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01it.ir\Downloads\"/>
    </mc:Choice>
  </mc:AlternateContent>
  <xr:revisionPtr revIDLastSave="0" documentId="13_ncr:1_{BB4842E8-65C6-4796-B25D-C82A4D9115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  <sheet name="Sheet1" sheetId="5" r:id="rId2"/>
    <sheet name="Sheet2" sheetId="4" r:id="rId3"/>
    <sheet name="PI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<sst xmlns="http://schemas.openxmlformats.org/spreadsheetml/2006/main" count="852" uniqueCount="154">
  <si>
    <t>ردیف</t>
  </si>
  <si>
    <t>میانگین</t>
  </si>
  <si>
    <t>میانه</t>
  </si>
  <si>
    <t>مرتب شده بر اساس میانگین</t>
  </si>
  <si>
    <t>مکان گویه</t>
  </si>
  <si>
    <t>انحراف معیار</t>
  </si>
  <si>
    <t>علاقه دانشجویان به نظامی‌گری</t>
  </si>
  <si>
    <t>پرستیژ کاری حرفه نظامی</t>
  </si>
  <si>
    <t>امنیت شغلی در سازمان ارتش</t>
  </si>
  <si>
    <t>مزیت گذران سربازی در کنار تحصیل در ارتش</t>
  </si>
  <si>
    <t>مزایای رفاهی و خدماتی سازمان</t>
  </si>
  <si>
    <t>ترفیع رتبه برای افراد منتقل شده از درجه‌داری</t>
  </si>
  <si>
    <t>انعطاف‌پذیری</t>
  </si>
  <si>
    <t>مسئولیت­پذیری</t>
  </si>
  <si>
    <t>جدیت در کار</t>
  </si>
  <si>
    <t>اطاعت‌پذیری</t>
  </si>
  <si>
    <t>خدمت در نیروی مورد علاقه و مدنظر فرد</t>
  </si>
  <si>
    <t>خدمت در رسته‌ی مورد علاقه و مدنظر فرد</t>
  </si>
  <si>
    <t>نداشتن سابقه انصراف از تحصیل در گذشته</t>
  </si>
  <si>
    <t>وضعیت سلامت جسمانی</t>
  </si>
  <si>
    <t>مهارت‌های پیشینی مرتبط با شغل و رسته فعلی</t>
  </si>
  <si>
    <t>مهارت‌های پیشینی برای توسعه شغلی فرد</t>
  </si>
  <si>
    <t>میزان آگاهی فرد از شرایط تحصیلی دانشگاه افسری</t>
  </si>
  <si>
    <t xml:space="preserve">میزان آگاهی فرد از شرایط خدمت در ارتش </t>
  </si>
  <si>
    <t>سازگاری با فرهنگ سازمانی سلسله‌مراتبی</t>
  </si>
  <si>
    <t>سازگاری با تشریفات موجود در فرهنگ سازمانی</t>
  </si>
  <si>
    <t>سازگاری با فرهنگ سازمانی سخت­کوشی</t>
  </si>
  <si>
    <t>سازگاری با محدودیت­های شغلی</t>
  </si>
  <si>
    <t>اکران فیلم‌ و سریال‌های جنگی در دوره آموزش</t>
  </si>
  <si>
    <t>اکران فیلم‌ و سریال‌های دفاع مقدس در دوره آموزش</t>
  </si>
  <si>
    <t>توجه و بازخورد به عملکرد مثبت فرد</t>
  </si>
  <si>
    <t>انعطاف و حمایت سازمانی از فرد</t>
  </si>
  <si>
    <t>رویکرد مثبت خانواده به حضور فرد در ارتش</t>
  </si>
  <si>
    <t>رویکرد مثبت دوستان و اطرافیان به حضور فرد در ارتش</t>
  </si>
  <si>
    <t>گستره شبکه روابط فرد در دانشگاه</t>
  </si>
  <si>
    <t>خدمات و امکانات خوابگاه‌ها</t>
  </si>
  <si>
    <t>ارتقای کیفی تغذیه</t>
  </si>
  <si>
    <t>امکانات تفریحی و ورزشی</t>
  </si>
  <si>
    <t>تسهیل در دسترسی به رایانه شخصی</t>
  </si>
  <si>
    <t>تسهیل در دسترسی به گوشی هوشمند</t>
  </si>
  <si>
    <t>ارتقای سیستم‌های کامپیوتری دانشگاه‌</t>
  </si>
  <si>
    <t>محترم شمردن زمان فراغت دانشجویان</t>
  </si>
  <si>
    <t>کاهش برنامه‌های غیرضروری و ناگهانی در ایام امتحانات</t>
  </si>
  <si>
    <t>اعطای منصفانه مرخصی</t>
  </si>
  <si>
    <t>افزایش حقوق و کمک هزینه تحصیلی</t>
  </si>
  <si>
    <t>روانشناسی پرسنلی اعضا جهت تخصیص در نیرو و رسته</t>
  </si>
  <si>
    <t>برنامه‌ریزی آموزشی به شکل تخصصی، مرتبط و کاربردی</t>
  </si>
  <si>
    <t>کاهش همسان‌سازی آموزش</t>
  </si>
  <si>
    <t>استعدادیابی و مهارت‌افزایی فرد</t>
  </si>
  <si>
    <t>برگزاری دوره‌های کاربردی همراه با اعطای گواهینامه</t>
  </si>
  <si>
    <t>رفتار عادلانه  و منصفانه</t>
  </si>
  <si>
    <t>شایسته‌سالاری در اعطای مسئولیت‌های دانشجویی</t>
  </si>
  <si>
    <t>انتخاب افسران و کادر آموزشی پرانگیزه و توانمند</t>
  </si>
  <si>
    <t>رفتار محترمانه افسران و کادر با دانشجو</t>
  </si>
  <si>
    <t>کاهش تنش میان دانشجویان سال‌های مختلف</t>
  </si>
  <si>
    <t>ایجاد توازن بین کار و زندگی</t>
  </si>
  <si>
    <t>محیط کاری و تحصیلی سالم، مثبت و با نشاط</t>
  </si>
  <si>
    <t>نگاه واقع‌بینانه و جامع دانشجویان به تمام زوایای شغلی</t>
  </si>
  <si>
    <t>عدم پذیرش در دانشگاه‌های دیگر</t>
  </si>
  <si>
    <t>نبود فرصت‌های شغلی امن و آبرومند بیرون از سازمان</t>
  </si>
  <si>
    <t>هزینه غرامت انصراف از تحصیل</t>
  </si>
  <si>
    <t>فشار خانواده و اطرافیان بر ماندن</t>
  </si>
  <si>
    <t>ترس از آینده و بلاتکلیفی</t>
  </si>
  <si>
    <t>هراس از قضاوت پس از انصراف</t>
  </si>
  <si>
    <t>دکترا</t>
  </si>
  <si>
    <t>کارشناسی ارشد</t>
  </si>
  <si>
    <t>q1</t>
  </si>
  <si>
    <t>q2</t>
  </si>
  <si>
    <t>q3</t>
  </si>
  <si>
    <t>q4</t>
  </si>
  <si>
    <t/>
  </si>
  <si>
    <t>Statistics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</si>
  <si>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</si>
  <si>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</si>
  <si>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</si>
  <si>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</si>
  <si>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</si>
  <si>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</si>
  <si>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</si>
  <si>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</si>
  <si>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</si>
  <si>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</si>
  <si>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</si>
  <si>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</si>
  <si>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</si>
  <si>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</si>
  <si>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</si>
  <si>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</si>
  <si>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</si>
  <si>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</si>
  <si>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</si>
  <si>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</si>
  <si>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</si>
  <si>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</si>
  <si>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</si>
  <si>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</si>
  <si>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</si>
  <si>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</si>
  <si>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</si>
  <si>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</si>
  <si>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</si>
  <si>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</si>
  <si>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</si>
  <si>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</si>
  <si>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</si>
  <si>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</si>
  <si>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</si>
  <si>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</si>
  <si>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</si>
  <si>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</si>
  <si>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</si>
  <si>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</si>
  <si>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</si>
  <si>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</si>
  <si>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</si>
  <si>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</si>
  <si>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</si>
  <si>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</si>
  <si>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</si>
  <si>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</si>
  <si>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</si>
  <si>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</si>
  <si>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</si>
  <si>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</si>
  <si>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</si>
  <si>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</si>
  <si>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N</t>
  </si>
  <si>
    <t>Valid</t>
  </si>
  <si>
    <t>Missing</t>
  </si>
  <si>
    <t>Mean</t>
  </si>
  <si>
    <t>Median</t>
  </si>
  <si>
    <t>Std. Deviation</t>
  </si>
  <si>
    <t>Percentiles</t>
  </si>
  <si>
    <t>25</t>
  </si>
  <si>
    <t>50</t>
  </si>
  <si>
    <t>75</t>
  </si>
  <si>
    <t>Frequency</t>
  </si>
  <si>
    <t>Percent</t>
  </si>
  <si>
    <t>Valid Percent</t>
  </si>
  <si>
    <t>Cumulative Percent</t>
  </si>
  <si>
    <t>خیلی کم</t>
  </si>
  <si>
    <t>کم</t>
  </si>
  <si>
    <t>متوسط</t>
  </si>
  <si>
    <t>زیاد</t>
  </si>
  <si>
    <t>خیلی زیاد</t>
  </si>
  <si>
    <t>Total</t>
  </si>
  <si>
    <t>Ranks</t>
  </si>
  <si>
    <t>Mean Rank</t>
  </si>
  <si>
    <t>Test Statistics</t>
  </si>
  <si>
    <t>Chi-Square</t>
  </si>
  <si>
    <t>df</t>
  </si>
  <si>
    <t>Asymp. Sig.</t>
  </si>
  <si>
    <t>a. Kendall's Coefficient of Concordance</t>
  </si>
  <si>
    <r>
      <t>Kendall's W</t>
    </r>
    <r>
      <rPr>
        <vertAlign val="superscript"/>
        <sz val="9"/>
        <color indexed="62"/>
        <rFont val="Arial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</si>
</sst>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000"/>
    <numFmt numFmtId="166" formatCode="###0.00000"/>
    <numFmt numFmtId="171" formatCode="###0.00"/>
    <numFmt numFmtId="172" formatCode="###0.000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b/>
      <sz val="11"/>
      <color rgb="FF010205"/>
      <name val="Arial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/>
      <bottom style="medium">
        <color rgb="FF152935"/>
      </bottom>
      <diagonal/>
    </border>
    <border>
      <left/>
      <right style="medium">
        <color rgb="FFE0E0E0"/>
      </right>
      <top/>
      <bottom style="medium">
        <color rgb="FF152935"/>
      </bottom>
      <diagonal/>
    </border>
    <border>
      <left/>
      <right/>
      <top/>
      <bottom style="medium">
        <color rgb="FFAEAEAE"/>
      </bottom>
      <diagonal/>
    </border>
    <border>
      <left/>
      <right style="medium">
        <color rgb="FFE0E0E0"/>
      </right>
      <top/>
      <bottom style="medium">
        <color rgb="FFAEAEAE"/>
      </bottom>
      <diagonal/>
    </border>
    <border>
      <left/>
      <right/>
      <top style="medium">
        <color rgb="FF152935"/>
      </top>
      <bottom/>
      <diagonal/>
    </border>
    <border>
      <left/>
      <right/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4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3" borderId="5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horizontal="left" vertical="top" wrapText="1"/>
    </xf>
    <xf numFmtId="164" fontId="5" fillId="0" borderId="6" xfId="1" applyNumberFormat="1" applyFont="1" applyBorder="1" applyAlignment="1">
      <alignment horizontal="right" vertical="top"/>
    </xf>
    <xf numFmtId="164" fontId="5" fillId="0" borderId="7" xfId="1" applyNumberFormat="1" applyFont="1" applyBorder="1" applyAlignment="1">
      <alignment horizontal="right" vertical="top"/>
    </xf>
    <xf numFmtId="164" fontId="5" fillId="0" borderId="8" xfId="1" applyNumberFormat="1" applyFont="1" applyBorder="1" applyAlignment="1">
      <alignment horizontal="right" vertical="top"/>
    </xf>
    <xf numFmtId="0" fontId="4" fillId="3" borderId="9" xfId="1" applyFont="1" applyFill="1" applyBorder="1" applyAlignment="1">
      <alignment horizontal="left" vertical="top" wrapText="1"/>
    </xf>
    <xf numFmtId="0" fontId="4" fillId="3" borderId="9" xfId="1" applyFont="1" applyFill="1" applyBorder="1" applyAlignment="1">
      <alignment horizontal="left" vertical="top" wrapText="1"/>
    </xf>
    <xf numFmtId="164" fontId="5" fillId="0" borderId="10" xfId="1" applyNumberFormat="1" applyFont="1" applyBorder="1" applyAlignment="1">
      <alignment horizontal="right" vertical="top"/>
    </xf>
    <xf numFmtId="164" fontId="5" fillId="0" borderId="11" xfId="1" applyNumberFormat="1" applyFont="1" applyBorder="1" applyAlignment="1">
      <alignment horizontal="right" vertical="top"/>
    </xf>
    <xf numFmtId="164" fontId="5" fillId="0" borderId="12" xfId="1" applyNumberFormat="1" applyFont="1" applyBorder="1" applyAlignment="1">
      <alignment horizontal="right" vertical="top"/>
    </xf>
    <xf numFmtId="165" fontId="5" fillId="0" borderId="10" xfId="1" applyNumberFormat="1" applyFont="1" applyBorder="1" applyAlignment="1">
      <alignment horizontal="right" vertical="top"/>
    </xf>
    <xf numFmtId="165" fontId="5" fillId="0" borderId="11" xfId="1" applyNumberFormat="1" applyFont="1" applyBorder="1" applyAlignment="1">
      <alignment horizontal="right" vertical="top"/>
    </xf>
    <xf numFmtId="165" fontId="5" fillId="0" borderId="12" xfId="1" applyNumberFormat="1" applyFont="1" applyBorder="1" applyAlignment="1">
      <alignment horizontal="right" vertical="top"/>
    </xf>
    <xf numFmtId="166" fontId="5" fillId="0" borderId="10" xfId="1" applyNumberFormat="1" applyFont="1" applyBorder="1" applyAlignment="1">
      <alignment horizontal="right" vertical="top"/>
    </xf>
    <xf numFmtId="166" fontId="5" fillId="0" borderId="11" xfId="1" applyNumberFormat="1" applyFont="1" applyBorder="1" applyAlignment="1">
      <alignment horizontal="right" vertical="top"/>
    </xf>
    <xf numFmtId="166" fontId="5" fillId="0" borderId="12" xfId="1" applyNumberFormat="1" applyFont="1" applyBorder="1" applyAlignment="1">
      <alignment horizontal="right" vertical="top"/>
    </xf>
    <xf numFmtId="0" fontId="4" fillId="3" borderId="9" xfId="1" applyFont="1" applyFill="1" applyBorder="1" applyAlignment="1">
      <alignment horizontal="left" vertical="top"/>
    </xf>
    <xf numFmtId="0" fontId="4" fillId="3" borderId="13" xfId="1" applyFont="1" applyFill="1" applyBorder="1" applyAlignment="1">
      <alignment horizontal="left" vertical="top" wrapText="1"/>
    </xf>
    <xf numFmtId="0" fontId="4" fillId="3" borderId="13" xfId="1" applyFont="1" applyFill="1" applyBorder="1" applyAlignment="1">
      <alignment horizontal="left" vertical="top"/>
    </xf>
    <xf numFmtId="165" fontId="5" fillId="0" borderId="14" xfId="1" applyNumberFormat="1" applyFont="1" applyBorder="1" applyAlignment="1">
      <alignment horizontal="right" vertical="top"/>
    </xf>
    <xf numFmtId="165" fontId="5" fillId="0" borderId="15" xfId="1" applyNumberFormat="1" applyFont="1" applyBorder="1" applyAlignment="1">
      <alignment horizontal="right" vertical="top"/>
    </xf>
    <xf numFmtId="165" fontId="5" fillId="0" borderId="16" xfId="1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vertical="center"/>
    </xf>
    <xf numFmtId="0" fontId="7" fillId="4" borderId="17" xfId="0" applyFont="1" applyFill="1" applyBorder="1" applyAlignment="1">
      <alignment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vertical="center" wrapText="1"/>
    </xf>
    <xf numFmtId="0" fontId="10" fillId="4" borderId="20" xfId="0" applyFont="1" applyFill="1" applyBorder="1" applyAlignment="1">
      <alignment horizontal="right" vertical="center" wrapText="1"/>
    </xf>
    <xf numFmtId="0" fontId="10" fillId="4" borderId="19" xfId="0" applyFont="1" applyFill="1" applyBorder="1" applyAlignment="1">
      <alignment horizontal="right" vertical="center" wrapText="1"/>
    </xf>
    <xf numFmtId="0" fontId="9" fillId="5" borderId="17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center" vertical="center" wrapText="1"/>
    </xf>
    <xf numFmtId="0" fontId="7" fillId="4" borderId="17" xfId="0" applyFont="1" applyFill="1" applyBorder="1" applyAlignment="1">
      <alignment vertical="center" wrapText="1"/>
    </xf>
    <xf numFmtId="0" fontId="9" fillId="5" borderId="0" xfId="0" applyFont="1" applyFill="1" applyAlignment="1">
      <alignment vertical="center" wrapText="1"/>
    </xf>
    <xf numFmtId="0" fontId="9" fillId="5" borderId="21" xfId="0" applyFont="1" applyFill="1" applyBorder="1" applyAlignment="1">
      <alignment vertical="center" wrapText="1"/>
    </xf>
    <xf numFmtId="0" fontId="9" fillId="5" borderId="17" xfId="0" applyFont="1" applyFill="1" applyBorder="1" applyAlignment="1">
      <alignment vertical="center" wrapText="1"/>
    </xf>
    <xf numFmtId="0" fontId="3" fillId="0" borderId="0" xfId="2" applyFont="1" applyBorder="1" applyAlignment="1">
      <alignment horizontal="center" vertical="center" wrapText="1"/>
    </xf>
    <xf numFmtId="0" fontId="11" fillId="0" borderId="0" xfId="2"/>
    <xf numFmtId="0" fontId="12" fillId="0" borderId="1" xfId="2" applyFont="1" applyBorder="1" applyAlignment="1">
      <alignment horizontal="left" wrapText="1"/>
    </xf>
    <xf numFmtId="0" fontId="12" fillId="0" borderId="1" xfId="2" applyFont="1" applyBorder="1" applyAlignment="1">
      <alignment horizontal="center" wrapText="1"/>
    </xf>
    <xf numFmtId="0" fontId="12" fillId="3" borderId="5" xfId="2" applyFont="1" applyFill="1" applyBorder="1" applyAlignment="1">
      <alignment horizontal="left" vertical="top" wrapText="1"/>
    </xf>
    <xf numFmtId="171" fontId="13" fillId="0" borderId="5" xfId="2" applyNumberFormat="1" applyFont="1" applyBorder="1" applyAlignment="1">
      <alignment horizontal="right" vertical="top"/>
    </xf>
    <xf numFmtId="0" fontId="12" fillId="3" borderId="9" xfId="2" applyFont="1" applyFill="1" applyBorder="1" applyAlignment="1">
      <alignment horizontal="left" vertical="top" wrapText="1"/>
    </xf>
    <xf numFmtId="171" fontId="13" fillId="0" borderId="9" xfId="2" applyNumberFormat="1" applyFont="1" applyBorder="1" applyAlignment="1">
      <alignment horizontal="right" vertical="top"/>
    </xf>
    <xf numFmtId="0" fontId="12" fillId="3" borderId="13" xfId="2" applyFont="1" applyFill="1" applyBorder="1" applyAlignment="1">
      <alignment horizontal="left" vertical="top" wrapText="1"/>
    </xf>
    <xf numFmtId="171" fontId="13" fillId="0" borderId="13" xfId="2" applyNumberFormat="1" applyFont="1" applyBorder="1" applyAlignment="1">
      <alignment horizontal="right" vertical="top"/>
    </xf>
    <xf numFmtId="0" fontId="12" fillId="3" borderId="22" xfId="2" applyFont="1" applyFill="1" applyBorder="1" applyAlignment="1">
      <alignment horizontal="left" vertical="top" wrapText="1"/>
    </xf>
    <xf numFmtId="164" fontId="13" fillId="0" borderId="22" xfId="2" applyNumberFormat="1" applyFont="1" applyBorder="1" applyAlignment="1">
      <alignment horizontal="right" vertical="top"/>
    </xf>
    <xf numFmtId="0" fontId="12" fillId="3" borderId="23" xfId="2" applyFont="1" applyFill="1" applyBorder="1" applyAlignment="1">
      <alignment horizontal="left" vertical="top" wrapText="1"/>
    </xf>
    <xf numFmtId="172" fontId="13" fillId="0" borderId="23" xfId="2" applyNumberFormat="1" applyFont="1" applyBorder="1" applyAlignment="1">
      <alignment horizontal="right" vertical="top"/>
    </xf>
    <xf numFmtId="164" fontId="13" fillId="0" borderId="23" xfId="2" applyNumberFormat="1" applyFont="1" applyBorder="1" applyAlignment="1">
      <alignment horizontal="right" vertical="top"/>
    </xf>
    <xf numFmtId="0" fontId="12" fillId="3" borderId="24" xfId="2" applyFont="1" applyFill="1" applyBorder="1" applyAlignment="1">
      <alignment horizontal="left" vertical="top" wrapText="1"/>
    </xf>
    <xf numFmtId="172" fontId="13" fillId="0" borderId="24" xfId="2" applyNumberFormat="1" applyFont="1" applyBorder="1" applyAlignment="1">
      <alignment horizontal="right" vertical="top"/>
    </xf>
    <xf numFmtId="0" fontId="13" fillId="0" borderId="0" xfId="2" applyFont="1" applyBorder="1" applyAlignment="1">
      <alignment horizontal="left" vertical="top" wrapText="1"/>
    </xf>
  </cellXfs>
  <cellStyles count="3">
    <cellStyle name="Normal" xfId="0" builtinId="0"/>
    <cellStyle name="Normal_Sheet1" xfId="1" xr:uid="{D02998E3-91E9-4DCA-A673-B369F1C57645}"/>
    <cellStyle name="Normal_Sheet1_1" xfId="2" xr:uid="{448ED42A-065C-4FAF-99A9-D810335060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023-4DE4-BAA2-1E3FC60A65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023-4DE4-BAA2-1E3FC60A65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PIE!$A$2:$A$3</c:f>
              <c:strCache>
                <c:ptCount val="2"/>
                <c:pt idx="0">
                  <c:v>دکترا</c:v>
                </c:pt>
                <c:pt idx="1">
                  <c:v>کارشناسی ارشد</c:v>
                </c:pt>
              </c:strCache>
            </c:strRef>
          </c:cat>
          <c:val>
            <c:numRef>
              <c:f>PIE!$B$2:$B$3</c:f>
              <c:numCache>
                <c:formatCode>General</c:formatCode>
                <c:ptCount val="2"/>
                <c:pt idx="0">
                  <c:v>0.6</c:v>
                </c:pt>
                <c:pt idx="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E4-42A4-8E86-B1697BF19E8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152400</xdr:rowOff>
    </xdr:from>
    <xdr:to>
      <xdr:col>6</xdr:col>
      <xdr:colOff>2752725</xdr:colOff>
      <xdr:row>15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841161-AD88-76DC-002F-16C90F52B0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30"/>
  <sheetViews>
    <sheetView tabSelected="1" workbookViewId="0">
      <selection activeCell="D5" sqref="D5"/>
    </sheetView>
  </sheetViews>
  <sheetFormatPr defaultColWidth="9.109375" defaultRowHeight="14.4" x14ac:dyDescent="0.3"/>
  <cols>
    <col min="1" max="1" width="12.109375" style="1" customWidth="1"/>
    <col min="2" max="28" width="19.109375" style="1" customWidth="1"/>
    <col min="29" max="29" width="22.88671875" style="1" customWidth="1"/>
    <col min="30" max="41" width="19.109375" style="1" customWidth="1"/>
    <col min="42" max="42" width="22.88671875" style="1" customWidth="1"/>
    <col min="43" max="59" width="19.109375" style="1" customWidth="1"/>
    <col min="60" max="16384" width="9.109375" style="1"/>
  </cols>
  <sheetData>
    <row r="1" spans="1:61" x14ac:dyDescent="0.3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>
        <v>11</v>
      </c>
      <c r="M1" s="4">
        <v>12</v>
      </c>
      <c r="N1" s="4">
        <v>13</v>
      </c>
      <c r="O1" s="4">
        <v>14</v>
      </c>
      <c r="P1" s="4">
        <v>15</v>
      </c>
      <c r="Q1" s="4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4">
        <v>26</v>
      </c>
      <c r="AB1" s="4">
        <v>27</v>
      </c>
      <c r="AC1" s="4">
        <v>28</v>
      </c>
      <c r="AD1" s="4">
        <v>29</v>
      </c>
      <c r="AE1" s="4">
        <v>30</v>
      </c>
      <c r="AF1" s="4">
        <v>31</v>
      </c>
      <c r="AG1" s="4">
        <v>32</v>
      </c>
      <c r="AH1" s="4">
        <v>33</v>
      </c>
      <c r="AI1" s="4">
        <v>34</v>
      </c>
      <c r="AJ1" s="4">
        <v>35</v>
      </c>
      <c r="AK1" s="4">
        <v>36</v>
      </c>
      <c r="AL1" s="4">
        <v>37</v>
      </c>
      <c r="AM1" s="4">
        <v>38</v>
      </c>
      <c r="AN1" s="4">
        <v>39</v>
      </c>
      <c r="AO1" s="4">
        <v>40</v>
      </c>
      <c r="AP1" s="4">
        <v>41</v>
      </c>
      <c r="AQ1" s="4">
        <v>42</v>
      </c>
      <c r="AR1" s="4">
        <v>43</v>
      </c>
      <c r="AS1" s="4">
        <v>44</v>
      </c>
      <c r="AT1" s="4">
        <v>45</v>
      </c>
      <c r="AU1" s="4">
        <v>46</v>
      </c>
      <c r="AV1" s="4">
        <v>47</v>
      </c>
      <c r="AW1" s="4">
        <v>48</v>
      </c>
      <c r="AX1" s="4">
        <v>49</v>
      </c>
      <c r="AY1" s="4">
        <v>50</v>
      </c>
      <c r="AZ1" s="4">
        <v>51</v>
      </c>
      <c r="BA1" s="4">
        <v>52</v>
      </c>
      <c r="BB1" s="4">
        <v>53</v>
      </c>
      <c r="BC1" s="4">
        <v>54</v>
      </c>
      <c r="BD1" s="4">
        <v>55</v>
      </c>
      <c r="BE1" s="4">
        <v>56</v>
      </c>
      <c r="BF1" s="4">
        <v>57</v>
      </c>
      <c r="BG1" s="4">
        <v>58</v>
      </c>
    </row>
    <row r="2" spans="1:61" s="6" customFormat="1" ht="31.5" customHeight="1" x14ac:dyDescent="0.3">
      <c r="A2" s="5"/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44</v>
      </c>
      <c r="AO2" s="6" t="s">
        <v>45</v>
      </c>
      <c r="AP2" s="6" t="s">
        <v>46</v>
      </c>
      <c r="AQ2" s="6" t="s">
        <v>47</v>
      </c>
      <c r="AR2" s="6" t="s">
        <v>48</v>
      </c>
      <c r="AS2" s="6" t="s">
        <v>49</v>
      </c>
      <c r="AT2" s="6" t="s">
        <v>50</v>
      </c>
      <c r="AU2" s="6" t="s">
        <v>51</v>
      </c>
      <c r="AV2" s="6" t="s">
        <v>52</v>
      </c>
      <c r="AW2" s="6" t="s">
        <v>53</v>
      </c>
      <c r="AX2" s="6" t="s">
        <v>54</v>
      </c>
      <c r="AY2" s="6" t="s">
        <v>55</v>
      </c>
      <c r="AZ2" s="6" t="s">
        <v>56</v>
      </c>
      <c r="BA2" s="6" t="s">
        <v>57</v>
      </c>
      <c r="BB2" s="6" t="s">
        <v>58</v>
      </c>
      <c r="BC2" s="6" t="s">
        <v>59</v>
      </c>
      <c r="BD2" s="6" t="s">
        <v>60</v>
      </c>
      <c r="BE2" s="6" t="s">
        <v>61</v>
      </c>
      <c r="BF2" s="6" t="s">
        <v>62</v>
      </c>
      <c r="BG2" s="6" t="s">
        <v>63</v>
      </c>
    </row>
    <row r="3" spans="1:61" x14ac:dyDescent="0.3">
      <c r="A3" s="4">
        <v>1</v>
      </c>
      <c r="B3" s="1">
        <v>4</v>
      </c>
      <c r="C3" s="1">
        <v>4</v>
      </c>
      <c r="D3" s="1">
        <v>5</v>
      </c>
      <c r="E3" s="1">
        <v>3</v>
      </c>
      <c r="F3" s="1">
        <v>5</v>
      </c>
      <c r="G3" s="1">
        <v>4</v>
      </c>
      <c r="H3" s="1">
        <v>5</v>
      </c>
      <c r="I3" s="1">
        <v>5</v>
      </c>
      <c r="J3" s="1">
        <v>5</v>
      </c>
      <c r="K3" s="1">
        <v>5</v>
      </c>
      <c r="L3" s="1">
        <v>5</v>
      </c>
      <c r="M3" s="1">
        <v>5</v>
      </c>
      <c r="N3" s="1">
        <v>3</v>
      </c>
      <c r="O3" s="1">
        <v>5</v>
      </c>
      <c r="P3" s="1">
        <v>4</v>
      </c>
      <c r="Q3" s="1">
        <v>4</v>
      </c>
      <c r="R3" s="1">
        <v>5</v>
      </c>
      <c r="S3" s="1">
        <v>5</v>
      </c>
      <c r="T3" s="1">
        <v>5</v>
      </c>
      <c r="U3" s="1">
        <v>4</v>
      </c>
      <c r="V3" s="1">
        <v>4</v>
      </c>
      <c r="W3" s="1">
        <v>5</v>
      </c>
      <c r="X3" s="1">
        <v>3</v>
      </c>
      <c r="Y3" s="1">
        <v>3</v>
      </c>
      <c r="Z3" s="1">
        <v>5</v>
      </c>
      <c r="AA3" s="1">
        <v>5</v>
      </c>
      <c r="AB3" s="1">
        <v>5</v>
      </c>
      <c r="AC3" s="1">
        <v>4</v>
      </c>
      <c r="AD3" s="1">
        <v>4</v>
      </c>
      <c r="AE3" s="1">
        <v>5</v>
      </c>
      <c r="AF3" s="1">
        <v>5</v>
      </c>
      <c r="AG3" s="1">
        <v>5</v>
      </c>
      <c r="AH3" s="1">
        <v>3</v>
      </c>
      <c r="AI3" s="1">
        <v>3</v>
      </c>
      <c r="AJ3" s="1">
        <v>5</v>
      </c>
      <c r="AK3" s="1">
        <v>4</v>
      </c>
      <c r="AL3" s="1">
        <v>3</v>
      </c>
      <c r="AM3" s="1">
        <v>5</v>
      </c>
      <c r="AN3" s="1">
        <v>5</v>
      </c>
      <c r="AO3" s="1">
        <v>5</v>
      </c>
      <c r="AP3" s="1">
        <v>5</v>
      </c>
      <c r="AQ3" s="1">
        <v>4</v>
      </c>
      <c r="AR3" s="1">
        <v>5</v>
      </c>
      <c r="AS3" s="1">
        <v>5</v>
      </c>
      <c r="AT3" s="1">
        <v>5</v>
      </c>
      <c r="AU3" s="1">
        <v>5</v>
      </c>
      <c r="AV3" s="1">
        <v>5</v>
      </c>
      <c r="AW3" s="1">
        <v>5</v>
      </c>
      <c r="AX3" s="1">
        <v>5</v>
      </c>
      <c r="AY3" s="1">
        <v>4</v>
      </c>
      <c r="AZ3" s="1">
        <v>5</v>
      </c>
      <c r="BA3" s="1">
        <v>5</v>
      </c>
      <c r="BB3" s="1">
        <v>5</v>
      </c>
      <c r="BC3" s="1">
        <v>3</v>
      </c>
      <c r="BD3" s="1">
        <v>2</v>
      </c>
      <c r="BE3" s="1">
        <v>2</v>
      </c>
      <c r="BF3" s="1">
        <v>2</v>
      </c>
      <c r="BG3" s="1">
        <v>2</v>
      </c>
    </row>
    <row r="4" spans="1:61" x14ac:dyDescent="0.3">
      <c r="A4" s="4">
        <v>2</v>
      </c>
      <c r="B4" s="1">
        <v>3</v>
      </c>
      <c r="C4" s="1">
        <v>2</v>
      </c>
      <c r="D4" s="1">
        <v>5</v>
      </c>
      <c r="E4" s="1">
        <v>2</v>
      </c>
      <c r="F4" s="1">
        <v>4</v>
      </c>
      <c r="G4" s="1">
        <v>2</v>
      </c>
      <c r="H4" s="1">
        <v>4</v>
      </c>
      <c r="I4" s="1">
        <v>4</v>
      </c>
      <c r="J4" s="1">
        <v>2</v>
      </c>
      <c r="K4" s="1">
        <v>4</v>
      </c>
      <c r="L4" s="1">
        <v>4</v>
      </c>
      <c r="M4" s="1">
        <v>3</v>
      </c>
      <c r="N4" s="1">
        <v>4</v>
      </c>
      <c r="O4" s="1">
        <v>4</v>
      </c>
      <c r="P4" s="1">
        <v>2</v>
      </c>
      <c r="Q4" s="1">
        <v>2</v>
      </c>
      <c r="R4" s="1">
        <v>4</v>
      </c>
      <c r="S4" s="1">
        <v>4</v>
      </c>
      <c r="T4" s="1">
        <v>4</v>
      </c>
      <c r="U4" s="1">
        <v>4</v>
      </c>
      <c r="V4" s="1">
        <v>4</v>
      </c>
      <c r="W4" s="1">
        <v>4</v>
      </c>
      <c r="X4" s="1">
        <v>3</v>
      </c>
      <c r="Y4" s="1">
        <v>3</v>
      </c>
      <c r="Z4" s="1">
        <v>4</v>
      </c>
      <c r="AA4" s="1">
        <v>5</v>
      </c>
      <c r="AB4" s="1">
        <v>3</v>
      </c>
      <c r="AC4" s="1">
        <v>3</v>
      </c>
      <c r="AD4" s="1">
        <v>2</v>
      </c>
      <c r="AE4" s="1">
        <v>4</v>
      </c>
      <c r="AF4" s="1">
        <v>4</v>
      </c>
      <c r="AG4" s="1">
        <v>4</v>
      </c>
      <c r="AH4" s="1">
        <v>4</v>
      </c>
      <c r="AI4" s="1">
        <v>3</v>
      </c>
      <c r="AJ4" s="1">
        <v>3</v>
      </c>
      <c r="AK4" s="1">
        <v>4</v>
      </c>
      <c r="AL4" s="1">
        <v>5</v>
      </c>
      <c r="AM4" s="1">
        <v>5</v>
      </c>
      <c r="AN4" s="1">
        <v>5</v>
      </c>
      <c r="AO4" s="1">
        <v>3</v>
      </c>
      <c r="AP4" s="1">
        <v>4</v>
      </c>
      <c r="AQ4" s="1">
        <v>4</v>
      </c>
      <c r="AR4" s="1">
        <v>4</v>
      </c>
      <c r="AS4" s="1">
        <v>4</v>
      </c>
      <c r="AT4" s="1">
        <v>4</v>
      </c>
      <c r="AU4" s="1">
        <v>4</v>
      </c>
      <c r="AV4" s="1">
        <v>4</v>
      </c>
      <c r="AW4" s="1">
        <v>5</v>
      </c>
      <c r="AX4" s="1">
        <v>4</v>
      </c>
      <c r="AY4" s="1">
        <v>5</v>
      </c>
      <c r="AZ4" s="1">
        <v>5</v>
      </c>
      <c r="BA4" s="1">
        <v>4</v>
      </c>
      <c r="BB4" s="1">
        <v>5</v>
      </c>
      <c r="BC4" s="1">
        <v>5</v>
      </c>
      <c r="BD4" s="1">
        <v>5</v>
      </c>
      <c r="BE4" s="1">
        <v>5</v>
      </c>
      <c r="BF4" s="1">
        <v>5</v>
      </c>
      <c r="BG4" s="1">
        <v>4</v>
      </c>
    </row>
    <row r="5" spans="1:61" x14ac:dyDescent="0.3">
      <c r="A5" s="4">
        <v>3</v>
      </c>
      <c r="B5" s="1">
        <v>3</v>
      </c>
      <c r="C5" s="1">
        <v>3</v>
      </c>
      <c r="D5" s="1">
        <v>4</v>
      </c>
      <c r="E5" s="1">
        <v>1</v>
      </c>
      <c r="F5" s="1">
        <v>4</v>
      </c>
      <c r="G5" s="1">
        <v>2</v>
      </c>
      <c r="H5" s="1">
        <v>4</v>
      </c>
      <c r="I5" s="1">
        <v>4</v>
      </c>
      <c r="J5" s="1">
        <v>4</v>
      </c>
      <c r="K5" s="1">
        <v>5</v>
      </c>
      <c r="L5" s="1">
        <v>3</v>
      </c>
      <c r="M5" s="1">
        <v>3</v>
      </c>
      <c r="N5" s="1">
        <v>4</v>
      </c>
      <c r="O5" s="1">
        <v>4</v>
      </c>
      <c r="P5" s="1">
        <v>2</v>
      </c>
      <c r="Q5" s="1">
        <v>1</v>
      </c>
      <c r="R5" s="1">
        <v>2</v>
      </c>
      <c r="S5" s="1">
        <v>2</v>
      </c>
      <c r="T5" s="1">
        <v>3</v>
      </c>
      <c r="U5" s="1">
        <v>3</v>
      </c>
      <c r="V5" s="1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5</v>
      </c>
      <c r="AC5" s="1">
        <v>5</v>
      </c>
      <c r="AD5" s="1">
        <v>3</v>
      </c>
      <c r="AE5" s="1">
        <v>4</v>
      </c>
      <c r="AF5" s="1">
        <v>4</v>
      </c>
      <c r="AG5" s="1">
        <v>4</v>
      </c>
      <c r="AH5" s="1">
        <v>3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4</v>
      </c>
      <c r="AO5" s="1">
        <v>4</v>
      </c>
      <c r="AP5" s="1">
        <v>4</v>
      </c>
      <c r="AQ5" s="1">
        <v>4</v>
      </c>
      <c r="AR5" s="1">
        <v>3</v>
      </c>
      <c r="AS5" s="1">
        <v>2</v>
      </c>
      <c r="AT5" s="1">
        <v>4</v>
      </c>
      <c r="AU5" s="1">
        <v>3</v>
      </c>
      <c r="AV5" s="1">
        <v>4</v>
      </c>
      <c r="AW5" s="1">
        <v>4</v>
      </c>
      <c r="AX5" s="1">
        <v>3</v>
      </c>
      <c r="AY5" s="1">
        <v>4</v>
      </c>
      <c r="AZ5" s="1">
        <v>2</v>
      </c>
      <c r="BA5" s="1">
        <v>4</v>
      </c>
      <c r="BB5" s="1">
        <v>4</v>
      </c>
      <c r="BC5" s="1">
        <v>4</v>
      </c>
      <c r="BD5" s="1">
        <v>3</v>
      </c>
      <c r="BE5" s="1">
        <v>4</v>
      </c>
      <c r="BF5" s="1">
        <v>5</v>
      </c>
      <c r="BG5" s="1">
        <v>4</v>
      </c>
      <c r="BI5" s="1" t="s">
        <v>66</v>
      </c>
    </row>
    <row r="6" spans="1:61" x14ac:dyDescent="0.3">
      <c r="A6" s="4">
        <v>4</v>
      </c>
      <c r="B6" s="1">
        <v>5</v>
      </c>
      <c r="C6" s="1">
        <v>5</v>
      </c>
      <c r="D6" s="1">
        <v>5</v>
      </c>
      <c r="E6" s="1">
        <v>3</v>
      </c>
      <c r="F6" s="1">
        <v>4</v>
      </c>
      <c r="G6" s="1">
        <v>2</v>
      </c>
      <c r="H6" s="1">
        <v>4</v>
      </c>
      <c r="I6" s="1">
        <v>5</v>
      </c>
      <c r="J6" s="1">
        <v>4</v>
      </c>
      <c r="K6" s="1">
        <v>4</v>
      </c>
      <c r="L6" s="1">
        <v>5</v>
      </c>
      <c r="M6" s="1">
        <v>5</v>
      </c>
      <c r="N6" s="1">
        <v>3</v>
      </c>
      <c r="O6" s="1">
        <v>4</v>
      </c>
      <c r="P6" s="1">
        <v>4</v>
      </c>
      <c r="Q6" s="1">
        <v>3</v>
      </c>
      <c r="R6" s="1">
        <v>5</v>
      </c>
      <c r="S6" s="1">
        <v>5</v>
      </c>
      <c r="T6" s="1">
        <v>3</v>
      </c>
      <c r="U6" s="1">
        <v>3</v>
      </c>
      <c r="V6" s="1">
        <v>4</v>
      </c>
      <c r="W6" s="1">
        <v>4</v>
      </c>
      <c r="X6" s="1">
        <v>3</v>
      </c>
      <c r="Y6" s="1">
        <v>3</v>
      </c>
      <c r="Z6" s="1">
        <v>5</v>
      </c>
      <c r="AA6" s="1">
        <v>5</v>
      </c>
      <c r="AB6" s="1">
        <v>4</v>
      </c>
      <c r="AC6" s="1">
        <v>3</v>
      </c>
      <c r="AD6" s="1">
        <v>3</v>
      </c>
      <c r="AE6" s="1">
        <v>4</v>
      </c>
      <c r="AF6" s="1">
        <v>4</v>
      </c>
      <c r="AG6" s="1">
        <v>4</v>
      </c>
      <c r="AH6" s="1">
        <v>3</v>
      </c>
      <c r="AI6" s="1">
        <v>4</v>
      </c>
      <c r="AJ6" s="1">
        <v>3</v>
      </c>
      <c r="AK6" s="1">
        <v>5</v>
      </c>
      <c r="AL6" s="1">
        <v>5</v>
      </c>
      <c r="AM6" s="1">
        <v>4</v>
      </c>
      <c r="AN6" s="1">
        <v>4</v>
      </c>
      <c r="AO6" s="1">
        <v>4</v>
      </c>
      <c r="AP6" s="1">
        <v>5</v>
      </c>
      <c r="AQ6" s="1">
        <v>4</v>
      </c>
      <c r="AR6" s="1">
        <v>5</v>
      </c>
      <c r="AS6" s="1">
        <v>4</v>
      </c>
      <c r="AT6" s="1">
        <v>4</v>
      </c>
      <c r="AU6" s="1">
        <v>4</v>
      </c>
      <c r="AV6" s="1">
        <v>5</v>
      </c>
      <c r="AW6" s="1">
        <v>5</v>
      </c>
      <c r="AX6" s="1">
        <v>4</v>
      </c>
      <c r="AY6" s="1">
        <v>5</v>
      </c>
      <c r="AZ6" s="1">
        <v>5</v>
      </c>
      <c r="BA6" s="1">
        <v>4</v>
      </c>
      <c r="BB6" s="1">
        <v>2</v>
      </c>
      <c r="BC6" s="1">
        <v>3</v>
      </c>
      <c r="BD6" s="1">
        <v>2</v>
      </c>
      <c r="BE6" s="1">
        <v>3</v>
      </c>
      <c r="BF6" s="1">
        <v>5</v>
      </c>
      <c r="BG6" s="1">
        <v>2</v>
      </c>
      <c r="BI6" s="1" t="s">
        <v>67</v>
      </c>
    </row>
    <row r="7" spans="1:61" x14ac:dyDescent="0.3">
      <c r="A7" s="4">
        <v>5</v>
      </c>
      <c r="B7" s="1">
        <v>2</v>
      </c>
      <c r="C7" s="1">
        <v>2</v>
      </c>
      <c r="D7" s="1">
        <v>4</v>
      </c>
      <c r="E7" s="1">
        <v>1</v>
      </c>
      <c r="F7" s="1">
        <v>3</v>
      </c>
      <c r="G7" s="1">
        <v>2</v>
      </c>
      <c r="H7" s="1">
        <v>5</v>
      </c>
      <c r="I7" s="1">
        <v>4</v>
      </c>
      <c r="J7" s="1">
        <v>4</v>
      </c>
      <c r="K7" s="1">
        <v>5</v>
      </c>
      <c r="L7" s="1">
        <v>4</v>
      </c>
      <c r="M7" s="1">
        <v>4</v>
      </c>
      <c r="N7" s="1">
        <v>4</v>
      </c>
      <c r="O7" s="1">
        <v>5</v>
      </c>
      <c r="P7" s="1">
        <v>3</v>
      </c>
      <c r="Q7" s="1">
        <v>5</v>
      </c>
      <c r="R7" s="1">
        <v>5</v>
      </c>
      <c r="S7" s="1">
        <v>5</v>
      </c>
      <c r="T7" s="1">
        <v>4</v>
      </c>
      <c r="U7" s="1">
        <v>3</v>
      </c>
      <c r="V7" s="1">
        <v>4</v>
      </c>
      <c r="W7" s="1">
        <v>4</v>
      </c>
      <c r="X7" s="1">
        <v>3</v>
      </c>
      <c r="Y7" s="1">
        <v>4</v>
      </c>
      <c r="Z7" s="1">
        <v>5</v>
      </c>
      <c r="AA7" s="1">
        <v>5</v>
      </c>
      <c r="AB7" s="1">
        <v>4</v>
      </c>
      <c r="AC7" s="1">
        <v>4</v>
      </c>
      <c r="AD7" s="1">
        <v>2</v>
      </c>
      <c r="AE7" s="1">
        <v>3</v>
      </c>
      <c r="AF7" s="1">
        <v>4</v>
      </c>
      <c r="AG7" s="1">
        <v>4</v>
      </c>
      <c r="AH7" s="1">
        <v>2</v>
      </c>
      <c r="AI7" s="1">
        <v>2</v>
      </c>
      <c r="AJ7" s="1">
        <v>4</v>
      </c>
      <c r="AK7" s="1">
        <v>4</v>
      </c>
      <c r="AL7" s="1">
        <v>4</v>
      </c>
      <c r="AM7" s="1">
        <v>4</v>
      </c>
      <c r="AN7" s="1">
        <v>5</v>
      </c>
      <c r="AO7" s="1">
        <v>5</v>
      </c>
      <c r="AP7" s="1">
        <v>4</v>
      </c>
      <c r="AQ7" s="1">
        <v>4</v>
      </c>
      <c r="AR7" s="1">
        <v>5</v>
      </c>
      <c r="AS7" s="1">
        <v>5</v>
      </c>
      <c r="AT7" s="1">
        <v>5</v>
      </c>
      <c r="AU7" s="1">
        <v>4</v>
      </c>
      <c r="AV7" s="1">
        <v>5</v>
      </c>
      <c r="AW7" s="1">
        <v>5</v>
      </c>
      <c r="AX7" s="1">
        <v>3</v>
      </c>
      <c r="AY7" s="1">
        <v>5</v>
      </c>
      <c r="AZ7" s="1">
        <v>4</v>
      </c>
      <c r="BA7" s="1">
        <v>4</v>
      </c>
      <c r="BB7" s="1">
        <v>5</v>
      </c>
      <c r="BC7" s="1">
        <v>5</v>
      </c>
      <c r="BD7" s="1">
        <v>2</v>
      </c>
      <c r="BE7" s="1">
        <v>2</v>
      </c>
      <c r="BF7" s="1">
        <v>5</v>
      </c>
      <c r="BG7" s="1">
        <v>5</v>
      </c>
      <c r="BI7" s="1" t="s">
        <v>68</v>
      </c>
    </row>
    <row r="8" spans="1:61" x14ac:dyDescent="0.3">
      <c r="A8" s="4">
        <v>6</v>
      </c>
      <c r="B8" s="1">
        <v>3</v>
      </c>
      <c r="C8" s="1">
        <v>4</v>
      </c>
      <c r="D8" s="1">
        <v>4</v>
      </c>
      <c r="E8" s="1">
        <v>3</v>
      </c>
      <c r="F8" s="1">
        <v>2</v>
      </c>
      <c r="G8" s="1">
        <v>3</v>
      </c>
      <c r="H8" s="1">
        <v>2</v>
      </c>
      <c r="I8" s="1">
        <v>2</v>
      </c>
      <c r="J8" s="1">
        <v>2</v>
      </c>
      <c r="K8" s="1">
        <v>3</v>
      </c>
      <c r="L8" s="1">
        <v>3</v>
      </c>
      <c r="M8" s="1">
        <v>3</v>
      </c>
      <c r="N8" s="1">
        <v>2</v>
      </c>
      <c r="O8" s="1">
        <v>3</v>
      </c>
      <c r="P8" s="1">
        <v>3</v>
      </c>
      <c r="Q8" s="1">
        <v>4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3</v>
      </c>
      <c r="Y8" s="1">
        <v>3</v>
      </c>
      <c r="Z8" s="1">
        <v>2</v>
      </c>
      <c r="AA8" s="1">
        <v>2</v>
      </c>
      <c r="AB8" s="1">
        <v>4</v>
      </c>
      <c r="AC8" s="1">
        <v>3</v>
      </c>
      <c r="AD8" s="1">
        <v>3</v>
      </c>
      <c r="AE8" s="1">
        <v>2</v>
      </c>
      <c r="AF8" s="1">
        <v>3</v>
      </c>
      <c r="AG8" s="1">
        <v>3</v>
      </c>
      <c r="AH8" s="1">
        <v>2</v>
      </c>
      <c r="AI8" s="1">
        <v>2</v>
      </c>
      <c r="AJ8" s="1">
        <v>3</v>
      </c>
      <c r="AK8" s="1">
        <v>3</v>
      </c>
      <c r="AL8" s="1">
        <v>3</v>
      </c>
      <c r="AM8" s="1">
        <v>2</v>
      </c>
      <c r="AN8" s="1">
        <v>3</v>
      </c>
      <c r="AO8" s="1">
        <v>4</v>
      </c>
      <c r="AP8" s="1">
        <v>3</v>
      </c>
      <c r="AQ8" s="1">
        <v>2</v>
      </c>
      <c r="AR8" s="1">
        <v>2</v>
      </c>
      <c r="AS8" s="1">
        <v>3</v>
      </c>
      <c r="AT8" s="1">
        <v>2</v>
      </c>
      <c r="AU8" s="1">
        <v>3</v>
      </c>
      <c r="AV8" s="1">
        <v>3</v>
      </c>
      <c r="AW8" s="1">
        <v>3</v>
      </c>
      <c r="AX8" s="1">
        <v>3</v>
      </c>
      <c r="AY8" s="1">
        <v>2</v>
      </c>
      <c r="AZ8" s="1">
        <v>4</v>
      </c>
      <c r="BA8" s="1">
        <v>4</v>
      </c>
      <c r="BB8" s="1">
        <v>3</v>
      </c>
      <c r="BC8" s="1">
        <v>4</v>
      </c>
      <c r="BD8" s="1">
        <v>4</v>
      </c>
      <c r="BE8" s="1">
        <v>4</v>
      </c>
      <c r="BF8" s="1">
        <v>4</v>
      </c>
      <c r="BG8" s="1">
        <v>4</v>
      </c>
      <c r="BI8" s="1" t="s">
        <v>69</v>
      </c>
    </row>
    <row r="9" spans="1:61" x14ac:dyDescent="0.3">
      <c r="A9" s="4">
        <v>7</v>
      </c>
      <c r="B9" s="1">
        <v>4</v>
      </c>
      <c r="C9" s="1">
        <v>4</v>
      </c>
      <c r="D9" s="1">
        <v>5</v>
      </c>
      <c r="E9" s="1">
        <v>4</v>
      </c>
      <c r="F9" s="1">
        <v>3</v>
      </c>
      <c r="G9" s="1">
        <v>4</v>
      </c>
      <c r="H9" s="1">
        <v>3</v>
      </c>
      <c r="I9" s="1">
        <v>4</v>
      </c>
      <c r="J9" s="1">
        <v>5</v>
      </c>
      <c r="K9" s="1">
        <v>5</v>
      </c>
      <c r="L9" s="1">
        <v>4</v>
      </c>
      <c r="M9" s="1">
        <v>4</v>
      </c>
      <c r="N9" s="1">
        <v>4</v>
      </c>
      <c r="O9" s="1">
        <v>4</v>
      </c>
      <c r="P9" s="1">
        <v>5</v>
      </c>
      <c r="Q9" s="1">
        <v>5</v>
      </c>
      <c r="R9" s="1">
        <v>5</v>
      </c>
      <c r="S9" s="1">
        <v>5</v>
      </c>
      <c r="T9" s="1">
        <v>4</v>
      </c>
      <c r="U9" s="1">
        <v>4</v>
      </c>
      <c r="V9" s="1">
        <v>5</v>
      </c>
      <c r="W9" s="1">
        <v>4</v>
      </c>
      <c r="X9" s="1">
        <v>5</v>
      </c>
      <c r="Y9" s="1">
        <v>5</v>
      </c>
      <c r="Z9" s="1">
        <v>4</v>
      </c>
      <c r="AA9" s="1">
        <v>4</v>
      </c>
      <c r="AB9" s="1">
        <v>3</v>
      </c>
      <c r="AC9" s="1">
        <v>3</v>
      </c>
      <c r="AD9" s="1">
        <v>4</v>
      </c>
      <c r="AE9" s="1">
        <v>5</v>
      </c>
      <c r="AF9" s="1">
        <v>4</v>
      </c>
      <c r="AG9" s="1">
        <v>4</v>
      </c>
      <c r="AH9" s="1">
        <v>4</v>
      </c>
      <c r="AI9" s="1">
        <v>3</v>
      </c>
      <c r="AJ9" s="1">
        <v>4</v>
      </c>
      <c r="AK9" s="1">
        <v>5</v>
      </c>
      <c r="AL9" s="1">
        <v>5</v>
      </c>
      <c r="AM9" s="1">
        <v>5</v>
      </c>
      <c r="AN9" s="1">
        <v>5</v>
      </c>
      <c r="AO9" s="1">
        <v>5</v>
      </c>
      <c r="AP9" s="1">
        <v>5</v>
      </c>
      <c r="AQ9" s="1">
        <v>4</v>
      </c>
      <c r="AR9" s="1">
        <v>5</v>
      </c>
      <c r="AS9" s="1">
        <v>5</v>
      </c>
      <c r="AT9" s="1">
        <v>5</v>
      </c>
      <c r="AU9" s="1">
        <v>5</v>
      </c>
      <c r="AV9" s="1">
        <v>5</v>
      </c>
      <c r="AW9" s="1">
        <v>5</v>
      </c>
      <c r="AX9" s="1">
        <v>5</v>
      </c>
      <c r="AY9" s="1">
        <v>5</v>
      </c>
      <c r="AZ9" s="1">
        <v>5</v>
      </c>
      <c r="BA9" s="1">
        <v>5</v>
      </c>
      <c r="BB9" s="1">
        <v>4</v>
      </c>
      <c r="BC9" s="1">
        <v>4</v>
      </c>
      <c r="BD9" s="1">
        <v>4</v>
      </c>
      <c r="BE9" s="1">
        <v>4</v>
      </c>
      <c r="BF9" s="1">
        <v>4</v>
      </c>
      <c r="BG9" s="1">
        <v>4</v>
      </c>
    </row>
    <row r="10" spans="1:61" x14ac:dyDescent="0.3">
      <c r="A10" s="4">
        <v>8</v>
      </c>
      <c r="B10" s="1">
        <v>5</v>
      </c>
      <c r="C10" s="1">
        <v>3</v>
      </c>
      <c r="D10" s="1">
        <v>5</v>
      </c>
      <c r="E10" s="1">
        <v>4</v>
      </c>
      <c r="F10" s="1">
        <v>4</v>
      </c>
      <c r="G10" s="1">
        <v>3</v>
      </c>
      <c r="H10" s="1">
        <v>4</v>
      </c>
      <c r="I10" s="1">
        <v>4</v>
      </c>
      <c r="J10" s="1">
        <v>4</v>
      </c>
      <c r="K10" s="1">
        <v>5</v>
      </c>
      <c r="L10" s="1">
        <v>5</v>
      </c>
      <c r="M10" s="1">
        <v>5</v>
      </c>
      <c r="N10" s="1">
        <v>2</v>
      </c>
      <c r="O10" s="1">
        <v>5</v>
      </c>
      <c r="P10" s="1">
        <v>4</v>
      </c>
      <c r="Q10" s="1">
        <v>4</v>
      </c>
      <c r="R10" s="1">
        <v>4</v>
      </c>
      <c r="S10" s="1">
        <v>4</v>
      </c>
      <c r="T10" s="1">
        <v>5</v>
      </c>
      <c r="U10" s="1">
        <v>3</v>
      </c>
      <c r="V10" s="1">
        <v>3</v>
      </c>
      <c r="W10" s="1">
        <v>4</v>
      </c>
      <c r="X10" s="1">
        <v>4</v>
      </c>
      <c r="Y10" s="1">
        <v>4</v>
      </c>
      <c r="Z10" s="1">
        <v>5</v>
      </c>
      <c r="AA10" s="1">
        <v>5</v>
      </c>
      <c r="AB10" s="1">
        <v>5</v>
      </c>
      <c r="AC10" s="1">
        <v>5</v>
      </c>
      <c r="AD10" s="1">
        <v>3</v>
      </c>
      <c r="AE10" s="1">
        <v>5</v>
      </c>
      <c r="AF10" s="1">
        <v>5</v>
      </c>
      <c r="AG10" s="1">
        <v>4</v>
      </c>
      <c r="AH10" s="1">
        <v>4</v>
      </c>
      <c r="AI10" s="1">
        <v>3</v>
      </c>
      <c r="AJ10" s="1">
        <v>5</v>
      </c>
      <c r="AK10" s="1">
        <v>5</v>
      </c>
      <c r="AL10" s="1">
        <v>5</v>
      </c>
      <c r="AM10" s="1">
        <v>5</v>
      </c>
      <c r="AN10" s="1">
        <v>5</v>
      </c>
      <c r="AO10" s="1">
        <v>4</v>
      </c>
      <c r="AP10" s="1">
        <v>4</v>
      </c>
      <c r="AQ10" s="1">
        <v>3</v>
      </c>
      <c r="AR10" s="1">
        <v>5</v>
      </c>
      <c r="AS10" s="1">
        <v>5</v>
      </c>
      <c r="AT10" s="1">
        <v>4</v>
      </c>
      <c r="AU10" s="1">
        <v>5</v>
      </c>
      <c r="AV10" s="1">
        <v>5</v>
      </c>
      <c r="AW10" s="1">
        <v>5</v>
      </c>
      <c r="AX10" s="1">
        <v>5</v>
      </c>
      <c r="AY10" s="1">
        <v>4</v>
      </c>
      <c r="AZ10" s="1">
        <v>4</v>
      </c>
      <c r="BA10" s="1">
        <v>4</v>
      </c>
      <c r="BB10" s="1">
        <v>3</v>
      </c>
      <c r="BC10" s="1">
        <v>3</v>
      </c>
      <c r="BD10" s="1">
        <v>5</v>
      </c>
      <c r="BE10" s="1">
        <v>1</v>
      </c>
      <c r="BF10" s="1">
        <v>3</v>
      </c>
      <c r="BG10" s="1">
        <v>2</v>
      </c>
    </row>
    <row r="11" spans="1:61" x14ac:dyDescent="0.3">
      <c r="A11" s="4">
        <v>9</v>
      </c>
      <c r="B11" s="1">
        <v>4</v>
      </c>
      <c r="C11" s="1">
        <v>3</v>
      </c>
      <c r="D11" s="1">
        <v>5</v>
      </c>
      <c r="E11" s="1">
        <v>4</v>
      </c>
      <c r="F11" s="1">
        <v>3</v>
      </c>
      <c r="G11" s="1">
        <v>4</v>
      </c>
      <c r="H11" s="1">
        <v>4</v>
      </c>
      <c r="I11" s="1">
        <v>5</v>
      </c>
      <c r="J11" s="1">
        <v>5</v>
      </c>
      <c r="K11" s="1">
        <v>5</v>
      </c>
      <c r="L11" s="1">
        <v>5</v>
      </c>
      <c r="M11" s="1">
        <v>3</v>
      </c>
      <c r="N11" s="1">
        <v>4</v>
      </c>
      <c r="O11" s="1">
        <v>5</v>
      </c>
      <c r="P11" s="1">
        <v>4</v>
      </c>
      <c r="Q11" s="1">
        <v>4</v>
      </c>
      <c r="R11" s="1">
        <v>5</v>
      </c>
      <c r="S11" s="1">
        <v>5</v>
      </c>
      <c r="T11" s="1">
        <v>5</v>
      </c>
      <c r="U11" s="1">
        <v>5</v>
      </c>
      <c r="V11" s="1">
        <v>5</v>
      </c>
      <c r="W11" s="1">
        <v>5</v>
      </c>
      <c r="X11" s="1">
        <v>4</v>
      </c>
      <c r="Y11" s="1">
        <v>4</v>
      </c>
      <c r="Z11" s="1">
        <v>5</v>
      </c>
      <c r="AA11" s="1">
        <v>5</v>
      </c>
      <c r="AB11" s="1">
        <v>4</v>
      </c>
      <c r="AC11" s="1">
        <v>4</v>
      </c>
      <c r="AD11" s="1">
        <v>4</v>
      </c>
      <c r="AE11" s="1">
        <v>5</v>
      </c>
      <c r="AF11" s="1">
        <v>5</v>
      </c>
      <c r="AG11" s="1">
        <v>5</v>
      </c>
      <c r="AH11" s="1">
        <v>4</v>
      </c>
      <c r="AI11" s="1">
        <v>3</v>
      </c>
      <c r="AJ11" s="1">
        <v>5</v>
      </c>
      <c r="AK11" s="1">
        <v>4</v>
      </c>
      <c r="AL11" s="1">
        <v>4</v>
      </c>
      <c r="AM11" s="1">
        <v>4</v>
      </c>
      <c r="AN11" s="1">
        <v>5</v>
      </c>
      <c r="AO11" s="1">
        <v>5</v>
      </c>
      <c r="AP11" s="1">
        <v>5</v>
      </c>
      <c r="AQ11" s="1">
        <v>4</v>
      </c>
      <c r="AR11" s="1">
        <v>5</v>
      </c>
      <c r="AS11" s="1">
        <v>5</v>
      </c>
      <c r="AT11" s="1">
        <v>5</v>
      </c>
      <c r="AU11" s="1">
        <v>5</v>
      </c>
      <c r="AV11" s="1">
        <v>5</v>
      </c>
      <c r="AW11" s="1">
        <v>5</v>
      </c>
      <c r="AX11" s="1">
        <v>4</v>
      </c>
      <c r="AY11" s="1">
        <v>4</v>
      </c>
      <c r="AZ11" s="1">
        <v>5</v>
      </c>
      <c r="BA11" s="1">
        <v>4</v>
      </c>
      <c r="BB11" s="1">
        <v>3</v>
      </c>
      <c r="BC11" s="1">
        <v>3</v>
      </c>
      <c r="BD11" s="1">
        <v>3</v>
      </c>
      <c r="BE11" s="1">
        <v>4</v>
      </c>
      <c r="BF11" s="1">
        <v>4</v>
      </c>
      <c r="BG11" s="1">
        <v>4</v>
      </c>
    </row>
    <row r="12" spans="1:61" x14ac:dyDescent="0.3">
      <c r="A12" s="4">
        <v>10</v>
      </c>
      <c r="B12" s="1">
        <v>4</v>
      </c>
      <c r="C12" s="1">
        <v>3</v>
      </c>
      <c r="D12" s="1">
        <v>5</v>
      </c>
      <c r="E12" s="1">
        <v>3</v>
      </c>
      <c r="F12" s="1">
        <v>4</v>
      </c>
      <c r="G12" s="1">
        <v>1</v>
      </c>
      <c r="H12" s="1">
        <v>4</v>
      </c>
      <c r="I12" s="1">
        <v>3</v>
      </c>
      <c r="J12" s="1">
        <v>3</v>
      </c>
      <c r="K12" s="1">
        <v>4</v>
      </c>
      <c r="L12" s="1">
        <v>5</v>
      </c>
      <c r="M12" s="1">
        <v>5</v>
      </c>
      <c r="N12" s="1">
        <v>4</v>
      </c>
      <c r="O12" s="1">
        <v>4</v>
      </c>
      <c r="P12" s="1">
        <v>3</v>
      </c>
      <c r="Q12" s="1">
        <v>3</v>
      </c>
      <c r="R12" s="1">
        <v>2</v>
      </c>
      <c r="S12" s="1">
        <v>2</v>
      </c>
      <c r="T12" s="1">
        <v>3</v>
      </c>
      <c r="U12" s="1">
        <v>3</v>
      </c>
      <c r="V12" s="1">
        <v>3</v>
      </c>
      <c r="W12" s="1">
        <v>3</v>
      </c>
      <c r="X12" s="1">
        <v>1</v>
      </c>
      <c r="Y12" s="1">
        <v>1</v>
      </c>
      <c r="Z12" s="1">
        <v>2</v>
      </c>
      <c r="AA12" s="1">
        <v>2</v>
      </c>
      <c r="AB12" s="1">
        <v>2</v>
      </c>
      <c r="AC12" s="1">
        <v>2</v>
      </c>
      <c r="AD12" s="1">
        <v>3</v>
      </c>
      <c r="AE12" s="1">
        <v>2</v>
      </c>
      <c r="AF12" s="1">
        <v>2</v>
      </c>
      <c r="AG12" s="1">
        <v>4</v>
      </c>
      <c r="AH12" s="1">
        <v>3</v>
      </c>
      <c r="AI12" s="1">
        <v>2</v>
      </c>
      <c r="AJ12" s="1">
        <v>3</v>
      </c>
      <c r="AK12" s="1">
        <v>2</v>
      </c>
      <c r="AL12" s="1">
        <v>2</v>
      </c>
      <c r="AM12" s="1">
        <v>3</v>
      </c>
      <c r="AN12" s="1">
        <v>1</v>
      </c>
      <c r="AO12" s="1">
        <v>2</v>
      </c>
      <c r="AP12" s="1">
        <v>3</v>
      </c>
      <c r="AQ12" s="1">
        <v>3</v>
      </c>
      <c r="AR12" s="1">
        <v>3</v>
      </c>
      <c r="AS12" s="1">
        <v>3</v>
      </c>
      <c r="AT12" s="1">
        <v>3</v>
      </c>
      <c r="AU12" s="1">
        <v>2</v>
      </c>
      <c r="AV12" s="1">
        <v>3</v>
      </c>
      <c r="AW12" s="1">
        <v>4</v>
      </c>
      <c r="AX12" s="1">
        <v>4</v>
      </c>
      <c r="AY12" s="1">
        <v>3</v>
      </c>
      <c r="AZ12" s="1">
        <v>4</v>
      </c>
      <c r="BA12" s="1">
        <v>3</v>
      </c>
      <c r="BB12" s="1">
        <v>4</v>
      </c>
      <c r="BC12" s="1">
        <v>4</v>
      </c>
      <c r="BD12" s="1">
        <v>4</v>
      </c>
      <c r="BE12" s="1">
        <v>3</v>
      </c>
      <c r="BF12" s="1">
        <v>3</v>
      </c>
      <c r="BG12" s="1">
        <v>3</v>
      </c>
    </row>
    <row r="13" spans="1:61" x14ac:dyDescent="0.3">
      <c r="A13" s="4">
        <v>11</v>
      </c>
      <c r="B13" s="1">
        <v>1</v>
      </c>
      <c r="C13" s="1">
        <v>1</v>
      </c>
      <c r="D13" s="1">
        <v>1</v>
      </c>
      <c r="E13" s="1">
        <v>4</v>
      </c>
      <c r="F13" s="1">
        <v>1</v>
      </c>
      <c r="G13" s="1">
        <v>4</v>
      </c>
      <c r="H13" s="1">
        <v>2</v>
      </c>
      <c r="I13" s="1">
        <v>2</v>
      </c>
      <c r="J13" s="1">
        <v>2</v>
      </c>
      <c r="K13" s="1">
        <v>2</v>
      </c>
      <c r="L13" s="1">
        <v>4</v>
      </c>
      <c r="M13" s="1">
        <v>4</v>
      </c>
      <c r="N13" s="1">
        <v>4</v>
      </c>
      <c r="O13" s="1">
        <v>5</v>
      </c>
      <c r="P13" s="1">
        <v>5</v>
      </c>
      <c r="Q13" s="1">
        <v>2</v>
      </c>
      <c r="R13" s="1">
        <v>5</v>
      </c>
      <c r="S13" s="1">
        <v>5</v>
      </c>
      <c r="T13" s="1">
        <v>1</v>
      </c>
      <c r="U13" s="1">
        <v>1</v>
      </c>
      <c r="V13" s="1">
        <v>1</v>
      </c>
      <c r="W13" s="1">
        <v>1</v>
      </c>
      <c r="X13" s="1">
        <v>5</v>
      </c>
      <c r="Y13" s="1">
        <v>5</v>
      </c>
      <c r="Z13" s="1">
        <v>5</v>
      </c>
      <c r="AA13" s="1">
        <v>5</v>
      </c>
      <c r="AB13" s="1">
        <v>4</v>
      </c>
      <c r="AC13" s="1">
        <v>4</v>
      </c>
      <c r="AD13" s="1">
        <v>5</v>
      </c>
      <c r="AE13" s="1">
        <v>3</v>
      </c>
      <c r="AF13" s="1">
        <v>3</v>
      </c>
      <c r="AG13" s="1">
        <v>3</v>
      </c>
      <c r="AH13" s="1">
        <v>3</v>
      </c>
      <c r="AI13" s="1">
        <v>3</v>
      </c>
      <c r="AJ13" s="1">
        <v>3</v>
      </c>
      <c r="AK13" s="1">
        <v>4</v>
      </c>
      <c r="AL13" s="1">
        <v>4</v>
      </c>
      <c r="AM13" s="1">
        <v>4</v>
      </c>
      <c r="AN13" s="1">
        <v>5</v>
      </c>
      <c r="AO13" s="1">
        <v>5</v>
      </c>
      <c r="AP13" s="1">
        <v>5</v>
      </c>
      <c r="AQ13" s="1">
        <v>5</v>
      </c>
      <c r="AR13" s="1">
        <v>5</v>
      </c>
      <c r="AS13" s="1">
        <v>5</v>
      </c>
      <c r="AT13" s="1">
        <v>5</v>
      </c>
      <c r="AU13" s="1">
        <v>5</v>
      </c>
      <c r="AV13" s="1">
        <v>5</v>
      </c>
      <c r="AW13" s="1">
        <v>5</v>
      </c>
      <c r="AX13" s="1">
        <v>5</v>
      </c>
      <c r="AY13" s="1">
        <v>5</v>
      </c>
      <c r="AZ13" s="1">
        <v>5</v>
      </c>
      <c r="BA13" s="1">
        <v>5</v>
      </c>
      <c r="BB13" s="1">
        <v>1</v>
      </c>
      <c r="BC13" s="1">
        <v>1</v>
      </c>
      <c r="BD13" s="1">
        <v>1</v>
      </c>
      <c r="BE13" s="1">
        <v>1</v>
      </c>
      <c r="BF13" s="1">
        <v>1</v>
      </c>
      <c r="BG13" s="1">
        <v>1</v>
      </c>
    </row>
    <row r="14" spans="1:61" x14ac:dyDescent="0.3">
      <c r="A14" s="4">
        <v>12</v>
      </c>
      <c r="B14" s="1">
        <v>3</v>
      </c>
      <c r="C14" s="1">
        <v>4</v>
      </c>
      <c r="D14" s="1">
        <v>5</v>
      </c>
      <c r="E14" s="1">
        <v>5</v>
      </c>
      <c r="F14" s="1">
        <v>4</v>
      </c>
      <c r="G14" s="1">
        <v>5</v>
      </c>
      <c r="H14" s="1">
        <v>5</v>
      </c>
      <c r="I14" s="1">
        <v>5</v>
      </c>
      <c r="J14" s="1">
        <v>5</v>
      </c>
      <c r="K14" s="1">
        <v>4</v>
      </c>
      <c r="L14" s="1">
        <v>5</v>
      </c>
      <c r="M14" s="1">
        <v>5</v>
      </c>
      <c r="N14" s="1">
        <v>3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4</v>
      </c>
      <c r="U14" s="1">
        <v>4</v>
      </c>
      <c r="V14" s="1">
        <v>5</v>
      </c>
      <c r="W14" s="1">
        <v>5</v>
      </c>
      <c r="X14" s="1">
        <v>5</v>
      </c>
      <c r="Y14" s="1">
        <v>4</v>
      </c>
      <c r="Z14" s="1">
        <v>5</v>
      </c>
      <c r="AA14" s="1">
        <v>4</v>
      </c>
      <c r="AB14" s="1">
        <v>5</v>
      </c>
      <c r="AC14" s="1">
        <v>4</v>
      </c>
      <c r="AD14" s="1">
        <v>3</v>
      </c>
      <c r="AE14" s="1">
        <v>4</v>
      </c>
      <c r="AF14" s="1">
        <v>4</v>
      </c>
      <c r="AG14" s="1">
        <v>3</v>
      </c>
      <c r="AH14" s="1">
        <v>5</v>
      </c>
      <c r="AI14" s="1">
        <v>5</v>
      </c>
      <c r="AJ14" s="1">
        <v>3</v>
      </c>
      <c r="AK14" s="1">
        <v>4</v>
      </c>
      <c r="AL14" s="1">
        <v>4</v>
      </c>
      <c r="AM14" s="1">
        <v>5</v>
      </c>
      <c r="AN14" s="1">
        <v>5</v>
      </c>
      <c r="AO14" s="1">
        <v>5</v>
      </c>
      <c r="AP14" s="1">
        <v>5</v>
      </c>
      <c r="AQ14" s="1">
        <v>4</v>
      </c>
      <c r="AR14" s="1">
        <v>5</v>
      </c>
      <c r="AS14" s="1">
        <v>3</v>
      </c>
      <c r="AT14" s="1">
        <v>5</v>
      </c>
      <c r="AU14" s="1">
        <v>5</v>
      </c>
      <c r="AV14" s="1">
        <v>5</v>
      </c>
      <c r="AW14" s="1">
        <v>5</v>
      </c>
      <c r="AX14" s="1">
        <v>4</v>
      </c>
      <c r="AY14" s="1">
        <v>4</v>
      </c>
      <c r="AZ14" s="1">
        <v>5</v>
      </c>
      <c r="BA14" s="1">
        <v>5</v>
      </c>
      <c r="BB14" s="1">
        <v>4</v>
      </c>
      <c r="BC14" s="1">
        <v>5</v>
      </c>
      <c r="BD14" s="1">
        <v>3</v>
      </c>
      <c r="BE14" s="1">
        <v>2</v>
      </c>
      <c r="BF14" s="1">
        <v>4</v>
      </c>
      <c r="BG14" s="1">
        <v>3</v>
      </c>
    </row>
    <row r="15" spans="1:61" x14ac:dyDescent="0.3">
      <c r="A15" s="4">
        <v>13</v>
      </c>
      <c r="B15" s="1">
        <v>4</v>
      </c>
      <c r="C15" s="1">
        <v>4</v>
      </c>
      <c r="D15" s="1">
        <v>5</v>
      </c>
      <c r="E15" s="1">
        <v>4</v>
      </c>
      <c r="F15" s="1">
        <v>3</v>
      </c>
      <c r="G15" s="1">
        <v>3</v>
      </c>
      <c r="H15" s="1">
        <v>4</v>
      </c>
      <c r="I15" s="1">
        <v>4</v>
      </c>
      <c r="J15" s="1">
        <v>3</v>
      </c>
      <c r="K15" s="1">
        <v>4</v>
      </c>
      <c r="L15" s="1">
        <v>5</v>
      </c>
      <c r="M15" s="1">
        <v>5</v>
      </c>
      <c r="N15" s="1">
        <v>4</v>
      </c>
      <c r="O15" s="1">
        <v>4</v>
      </c>
      <c r="P15" s="1">
        <v>3</v>
      </c>
      <c r="Q15" s="1">
        <v>3</v>
      </c>
      <c r="R15" s="1">
        <v>4</v>
      </c>
      <c r="S15" s="1">
        <v>4</v>
      </c>
      <c r="T15" s="1">
        <v>5</v>
      </c>
      <c r="U15" s="1">
        <v>4</v>
      </c>
      <c r="V15" s="1">
        <v>5</v>
      </c>
      <c r="W15" s="1">
        <v>4</v>
      </c>
      <c r="X15" s="1">
        <v>4</v>
      </c>
      <c r="Y15" s="1">
        <v>5</v>
      </c>
      <c r="Z15" s="1">
        <v>4</v>
      </c>
      <c r="AA15" s="1">
        <v>4</v>
      </c>
      <c r="AB15" s="1">
        <v>5</v>
      </c>
      <c r="AC15" s="1">
        <v>4</v>
      </c>
      <c r="AD15" s="1">
        <v>4</v>
      </c>
      <c r="AE15" s="1">
        <v>4</v>
      </c>
      <c r="AF15" s="1">
        <v>5</v>
      </c>
      <c r="AG15" s="1">
        <v>5</v>
      </c>
      <c r="AH15" s="1">
        <v>4</v>
      </c>
      <c r="AI15" s="1">
        <v>2</v>
      </c>
      <c r="AJ15" s="1">
        <v>4</v>
      </c>
      <c r="AK15" s="1">
        <v>4</v>
      </c>
      <c r="AL15" s="1">
        <v>4</v>
      </c>
      <c r="AM15" s="1">
        <v>4</v>
      </c>
      <c r="AN15" s="1">
        <v>5</v>
      </c>
      <c r="AO15" s="1">
        <v>4</v>
      </c>
      <c r="AP15" s="1">
        <v>5</v>
      </c>
      <c r="AQ15" s="1">
        <v>5</v>
      </c>
      <c r="AR15" s="1">
        <v>5</v>
      </c>
      <c r="AS15" s="1">
        <v>4</v>
      </c>
      <c r="AT15" s="1">
        <v>5</v>
      </c>
      <c r="AU15" s="1">
        <v>5</v>
      </c>
      <c r="AV15" s="1">
        <v>4</v>
      </c>
      <c r="AW15" s="1">
        <v>4</v>
      </c>
      <c r="AX15" s="1">
        <v>4</v>
      </c>
      <c r="AY15" s="1">
        <v>5</v>
      </c>
      <c r="AZ15" s="1">
        <v>5</v>
      </c>
      <c r="BA15" s="1">
        <v>3</v>
      </c>
      <c r="BB15" s="1">
        <v>4</v>
      </c>
      <c r="BC15" s="1">
        <v>5</v>
      </c>
      <c r="BD15" s="1">
        <v>4</v>
      </c>
      <c r="BE15" s="1">
        <v>4</v>
      </c>
      <c r="BF15" s="1">
        <v>5</v>
      </c>
      <c r="BG15" s="1">
        <v>5</v>
      </c>
    </row>
    <row r="16" spans="1:61" x14ac:dyDescent="0.3">
      <c r="A16" s="4">
        <v>14</v>
      </c>
      <c r="B16" s="1">
        <v>5</v>
      </c>
      <c r="C16" s="1">
        <v>5</v>
      </c>
      <c r="D16" s="1">
        <v>5</v>
      </c>
      <c r="E16" s="1">
        <v>3</v>
      </c>
      <c r="F16" s="1">
        <v>3</v>
      </c>
      <c r="G16" s="1">
        <v>3</v>
      </c>
      <c r="H16" s="1">
        <v>4</v>
      </c>
      <c r="I16" s="1">
        <v>5</v>
      </c>
      <c r="J16" s="1">
        <v>4</v>
      </c>
      <c r="K16" s="1">
        <v>5</v>
      </c>
      <c r="L16" s="1">
        <v>3</v>
      </c>
      <c r="M16" s="1">
        <v>3</v>
      </c>
      <c r="N16" s="1">
        <v>4</v>
      </c>
      <c r="O16" s="1">
        <v>5</v>
      </c>
      <c r="P16" s="1">
        <v>4</v>
      </c>
      <c r="Q16" s="1">
        <v>4</v>
      </c>
      <c r="R16" s="1">
        <v>5</v>
      </c>
      <c r="S16" s="1">
        <v>5</v>
      </c>
      <c r="T16" s="1">
        <v>5</v>
      </c>
      <c r="U16" s="1">
        <v>4</v>
      </c>
      <c r="V16" s="1">
        <v>4</v>
      </c>
      <c r="W16" s="1">
        <v>4</v>
      </c>
      <c r="X16" s="1">
        <v>2</v>
      </c>
      <c r="Y16" s="1">
        <v>2</v>
      </c>
      <c r="Z16" s="1">
        <v>5</v>
      </c>
      <c r="AA16" s="1">
        <v>5</v>
      </c>
      <c r="AB16" s="1">
        <v>5</v>
      </c>
      <c r="AC16" s="1">
        <v>5</v>
      </c>
      <c r="AD16" s="1">
        <v>5</v>
      </c>
      <c r="AE16" s="1">
        <v>3</v>
      </c>
      <c r="AF16" s="1">
        <v>4</v>
      </c>
      <c r="AG16" s="1">
        <v>4</v>
      </c>
      <c r="AH16" s="1">
        <v>4</v>
      </c>
      <c r="AI16" s="1">
        <v>4</v>
      </c>
      <c r="AJ16" s="1">
        <v>5</v>
      </c>
      <c r="AK16" s="1">
        <v>5</v>
      </c>
      <c r="AL16" s="1">
        <v>3</v>
      </c>
      <c r="AM16" s="1">
        <v>4</v>
      </c>
      <c r="AN16" s="1">
        <v>5</v>
      </c>
      <c r="AO16" s="1">
        <v>5</v>
      </c>
      <c r="AP16" s="1">
        <v>4</v>
      </c>
      <c r="AQ16" s="1">
        <v>4</v>
      </c>
      <c r="AR16" s="1">
        <v>5</v>
      </c>
      <c r="AS16" s="1">
        <v>4</v>
      </c>
      <c r="AT16" s="1">
        <v>4</v>
      </c>
      <c r="AU16" s="1">
        <v>5</v>
      </c>
      <c r="AV16" s="1">
        <v>5</v>
      </c>
      <c r="AW16" s="1">
        <v>5</v>
      </c>
      <c r="AX16" s="1">
        <v>3</v>
      </c>
      <c r="AY16" s="1">
        <v>4</v>
      </c>
      <c r="AZ16" s="1">
        <v>4</v>
      </c>
      <c r="BA16" s="1">
        <v>5</v>
      </c>
      <c r="BB16" s="1">
        <v>3</v>
      </c>
      <c r="BC16" s="1">
        <v>3</v>
      </c>
      <c r="BD16" s="1">
        <v>2</v>
      </c>
      <c r="BE16" s="1">
        <v>4</v>
      </c>
      <c r="BF16" s="1">
        <v>4</v>
      </c>
      <c r="BG16" s="1">
        <v>5</v>
      </c>
    </row>
    <row r="17" spans="1:59" x14ac:dyDescent="0.3">
      <c r="A17" s="4">
        <v>15</v>
      </c>
      <c r="B17" s="1">
        <v>3</v>
      </c>
      <c r="C17" s="1">
        <v>5</v>
      </c>
      <c r="D17" s="1">
        <v>4</v>
      </c>
      <c r="E17" s="1">
        <v>5</v>
      </c>
      <c r="F17" s="1">
        <v>4</v>
      </c>
      <c r="G17" s="1">
        <v>3</v>
      </c>
      <c r="H17" s="1">
        <v>3</v>
      </c>
      <c r="I17" s="1">
        <v>4</v>
      </c>
      <c r="J17" s="1">
        <v>4</v>
      </c>
      <c r="K17" s="1">
        <v>4</v>
      </c>
      <c r="L17" s="1">
        <v>4</v>
      </c>
      <c r="M17" s="1">
        <v>4</v>
      </c>
      <c r="N17" s="1">
        <v>3</v>
      </c>
      <c r="O17" s="1">
        <v>5</v>
      </c>
      <c r="P17" s="1">
        <v>3</v>
      </c>
      <c r="Q17" s="1">
        <v>3</v>
      </c>
      <c r="R17" s="1">
        <v>4</v>
      </c>
      <c r="S17" s="1">
        <v>4</v>
      </c>
      <c r="T17" s="1">
        <v>4</v>
      </c>
      <c r="U17" s="1">
        <v>4</v>
      </c>
      <c r="V17" s="1">
        <v>4</v>
      </c>
      <c r="W17" s="1">
        <v>3</v>
      </c>
      <c r="X17" s="1">
        <v>3</v>
      </c>
      <c r="Y17" s="1">
        <v>4</v>
      </c>
      <c r="Z17" s="1">
        <v>4</v>
      </c>
      <c r="AA17" s="1">
        <v>5</v>
      </c>
      <c r="AB17" s="1">
        <v>5</v>
      </c>
      <c r="AC17" s="1">
        <v>5</v>
      </c>
      <c r="AD17" s="1">
        <v>4</v>
      </c>
      <c r="AE17" s="1">
        <v>5</v>
      </c>
      <c r="AF17" s="1">
        <v>4</v>
      </c>
      <c r="AG17" s="1">
        <v>4</v>
      </c>
      <c r="AH17" s="1">
        <v>4</v>
      </c>
      <c r="AI17" s="1">
        <v>4</v>
      </c>
      <c r="AJ17" s="1">
        <v>5</v>
      </c>
      <c r="AK17" s="1">
        <v>4</v>
      </c>
      <c r="AL17" s="1">
        <v>4</v>
      </c>
      <c r="AM17" s="1">
        <v>4</v>
      </c>
      <c r="AN17" s="1">
        <v>5</v>
      </c>
      <c r="AO17" s="1">
        <v>4</v>
      </c>
      <c r="AP17" s="1">
        <v>4</v>
      </c>
      <c r="AQ17" s="1">
        <v>4</v>
      </c>
      <c r="AR17" s="1">
        <v>4</v>
      </c>
      <c r="AS17" s="1">
        <v>3</v>
      </c>
      <c r="AT17" s="1">
        <v>5</v>
      </c>
      <c r="AU17" s="1">
        <v>5</v>
      </c>
      <c r="AV17" s="1">
        <v>5</v>
      </c>
      <c r="AW17" s="1">
        <v>5</v>
      </c>
      <c r="AX17" s="1">
        <v>4</v>
      </c>
      <c r="AY17" s="1">
        <v>4</v>
      </c>
      <c r="AZ17" s="1">
        <v>5</v>
      </c>
      <c r="BA17" s="1">
        <v>3</v>
      </c>
      <c r="BB17" s="1">
        <v>4</v>
      </c>
      <c r="BC17" s="1">
        <v>4</v>
      </c>
      <c r="BD17" s="1">
        <v>4</v>
      </c>
      <c r="BE17" s="1">
        <v>4</v>
      </c>
      <c r="BF17" s="1">
        <v>5</v>
      </c>
      <c r="BG17" s="1">
        <v>5</v>
      </c>
    </row>
    <row r="18" spans="1:59" x14ac:dyDescent="0.3">
      <c r="A18" s="4">
        <v>16</v>
      </c>
      <c r="B18" s="1">
        <v>3</v>
      </c>
      <c r="C18" s="1">
        <v>2</v>
      </c>
      <c r="D18" s="1">
        <v>5</v>
      </c>
      <c r="E18" s="1">
        <v>3</v>
      </c>
      <c r="F18" s="1">
        <v>2</v>
      </c>
      <c r="G18" s="1">
        <v>3</v>
      </c>
      <c r="H18" s="1">
        <v>4</v>
      </c>
      <c r="I18" s="1">
        <v>4</v>
      </c>
      <c r="J18" s="1">
        <v>4</v>
      </c>
      <c r="K18" s="1">
        <v>4</v>
      </c>
      <c r="L18" s="1">
        <v>3</v>
      </c>
      <c r="M18" s="1">
        <v>5</v>
      </c>
      <c r="N18" s="1">
        <v>3</v>
      </c>
      <c r="O18" s="1">
        <v>5</v>
      </c>
      <c r="P18" s="1">
        <v>4</v>
      </c>
      <c r="Q18" s="1">
        <v>4</v>
      </c>
      <c r="R18" s="1">
        <v>4</v>
      </c>
      <c r="S18" s="1">
        <v>4</v>
      </c>
      <c r="T18" s="1">
        <v>5</v>
      </c>
      <c r="U18" s="1">
        <v>4</v>
      </c>
      <c r="V18" s="1">
        <v>4</v>
      </c>
      <c r="W18" s="1">
        <v>4</v>
      </c>
      <c r="X18" s="1">
        <v>4</v>
      </c>
      <c r="Y18" s="1">
        <v>2</v>
      </c>
      <c r="Z18" s="1">
        <v>4</v>
      </c>
      <c r="AA18" s="1">
        <v>4</v>
      </c>
      <c r="AB18" s="1">
        <v>4</v>
      </c>
      <c r="AC18" s="1">
        <v>2</v>
      </c>
      <c r="AD18" s="1">
        <v>3</v>
      </c>
      <c r="AE18" s="1">
        <v>4</v>
      </c>
      <c r="AF18" s="1">
        <v>4</v>
      </c>
      <c r="AG18" s="1">
        <v>4</v>
      </c>
      <c r="AH18" s="1">
        <v>3</v>
      </c>
      <c r="AI18" s="1">
        <v>4</v>
      </c>
      <c r="AJ18" s="1">
        <v>4</v>
      </c>
      <c r="AK18" s="1">
        <v>5</v>
      </c>
      <c r="AL18" s="1">
        <v>5</v>
      </c>
      <c r="AM18" s="1">
        <v>4</v>
      </c>
      <c r="AN18" s="1">
        <v>5</v>
      </c>
      <c r="AO18" s="1">
        <v>5</v>
      </c>
      <c r="AP18" s="1">
        <v>5</v>
      </c>
      <c r="AQ18" s="1">
        <v>4</v>
      </c>
      <c r="AR18" s="1">
        <v>4</v>
      </c>
      <c r="AS18" s="1">
        <v>4</v>
      </c>
      <c r="AT18" s="1">
        <v>4</v>
      </c>
      <c r="AU18" s="1">
        <v>4</v>
      </c>
      <c r="AV18" s="1">
        <v>4</v>
      </c>
      <c r="AW18" s="1">
        <v>4</v>
      </c>
      <c r="AX18" s="1">
        <v>5</v>
      </c>
      <c r="AY18" s="1">
        <v>4</v>
      </c>
      <c r="AZ18" s="1">
        <v>4</v>
      </c>
      <c r="BA18" s="1">
        <v>5</v>
      </c>
      <c r="BB18" s="1">
        <v>3</v>
      </c>
      <c r="BC18" s="1">
        <v>4</v>
      </c>
      <c r="BD18" s="1">
        <v>4</v>
      </c>
      <c r="BE18" s="1">
        <v>4</v>
      </c>
      <c r="BF18" s="1">
        <v>4</v>
      </c>
      <c r="BG18" s="1">
        <v>4</v>
      </c>
    </row>
    <row r="19" spans="1:59" x14ac:dyDescent="0.3">
      <c r="A19" s="4">
        <v>17</v>
      </c>
      <c r="B19" s="1">
        <v>5</v>
      </c>
      <c r="C19" s="1">
        <v>4</v>
      </c>
      <c r="D19" s="1">
        <v>3</v>
      </c>
      <c r="E19" s="1">
        <v>1</v>
      </c>
      <c r="F19" s="1">
        <v>3</v>
      </c>
      <c r="G19" s="1">
        <v>3</v>
      </c>
      <c r="H19" s="1">
        <v>5</v>
      </c>
      <c r="I19" s="1">
        <v>4</v>
      </c>
      <c r="J19" s="1">
        <v>5</v>
      </c>
      <c r="K19" s="1">
        <v>5</v>
      </c>
      <c r="L19" s="1">
        <v>5</v>
      </c>
      <c r="M19" s="1">
        <v>5</v>
      </c>
      <c r="N19" s="1">
        <v>3</v>
      </c>
      <c r="O19" s="1">
        <v>3</v>
      </c>
      <c r="P19" s="1">
        <v>4</v>
      </c>
      <c r="Q19" s="1">
        <v>3</v>
      </c>
      <c r="R19" s="1">
        <v>5</v>
      </c>
      <c r="S19" s="1">
        <v>5</v>
      </c>
      <c r="T19" s="1">
        <v>5</v>
      </c>
      <c r="U19" s="1">
        <v>5</v>
      </c>
      <c r="V19" s="1">
        <v>5</v>
      </c>
      <c r="W19" s="1">
        <v>5</v>
      </c>
      <c r="X19" s="1">
        <v>2</v>
      </c>
      <c r="Y19" s="1">
        <v>2</v>
      </c>
      <c r="Z19" s="1">
        <v>5</v>
      </c>
      <c r="AA19" s="1">
        <v>5</v>
      </c>
      <c r="AB19" s="1">
        <v>5</v>
      </c>
      <c r="AC19" s="1">
        <v>5</v>
      </c>
      <c r="AD19" s="1">
        <v>1</v>
      </c>
      <c r="AE19" s="1">
        <v>5</v>
      </c>
      <c r="AF19" s="1">
        <v>5</v>
      </c>
      <c r="AG19" s="1">
        <v>5</v>
      </c>
      <c r="AH19" s="1">
        <v>4</v>
      </c>
      <c r="AI19" s="1">
        <v>4</v>
      </c>
      <c r="AJ19" s="1">
        <v>4</v>
      </c>
      <c r="AK19" s="1">
        <v>5</v>
      </c>
      <c r="AL19" s="1">
        <v>3</v>
      </c>
      <c r="AM19" s="1">
        <v>4</v>
      </c>
      <c r="AN19" s="1">
        <v>5</v>
      </c>
      <c r="AO19" s="1">
        <v>5</v>
      </c>
      <c r="AP19" s="1">
        <v>5</v>
      </c>
      <c r="AQ19" s="1">
        <v>4</v>
      </c>
      <c r="AR19" s="1">
        <v>5</v>
      </c>
      <c r="AS19" s="1">
        <v>4</v>
      </c>
      <c r="AT19" s="1">
        <v>5</v>
      </c>
      <c r="AU19" s="1">
        <v>4</v>
      </c>
      <c r="AV19" s="1">
        <v>5</v>
      </c>
      <c r="AW19" s="1">
        <v>5</v>
      </c>
      <c r="AX19" s="1">
        <v>5</v>
      </c>
      <c r="AY19" s="1">
        <v>5</v>
      </c>
      <c r="AZ19" s="1">
        <v>5</v>
      </c>
      <c r="BA19" s="1">
        <v>1</v>
      </c>
      <c r="BB19" s="1">
        <v>4</v>
      </c>
      <c r="BC19" s="1">
        <v>4</v>
      </c>
      <c r="BD19" s="1">
        <v>4</v>
      </c>
      <c r="BE19" s="1">
        <v>4</v>
      </c>
      <c r="BF19" s="1">
        <v>4</v>
      </c>
      <c r="BG19" s="1">
        <v>5</v>
      </c>
    </row>
    <row r="20" spans="1:59" x14ac:dyDescent="0.3">
      <c r="A20" s="4">
        <v>18</v>
      </c>
      <c r="B20" s="1">
        <v>5</v>
      </c>
      <c r="C20" s="1">
        <v>4</v>
      </c>
      <c r="D20" s="1">
        <v>5</v>
      </c>
      <c r="E20" s="1">
        <v>4</v>
      </c>
      <c r="F20" s="1">
        <v>4</v>
      </c>
      <c r="G20" s="1">
        <v>4</v>
      </c>
      <c r="H20" s="1">
        <v>5</v>
      </c>
      <c r="I20" s="1">
        <v>4</v>
      </c>
      <c r="J20" s="1">
        <v>4</v>
      </c>
      <c r="K20" s="1">
        <v>4</v>
      </c>
      <c r="L20" s="1">
        <v>5</v>
      </c>
      <c r="M20" s="1">
        <v>4</v>
      </c>
      <c r="N20" s="1">
        <v>4</v>
      </c>
      <c r="O20" s="1">
        <v>5</v>
      </c>
      <c r="P20" s="1">
        <v>5</v>
      </c>
      <c r="Q20" s="1">
        <v>3</v>
      </c>
      <c r="R20" s="1">
        <v>3</v>
      </c>
      <c r="S20" s="1">
        <v>3</v>
      </c>
      <c r="T20" s="1">
        <v>4</v>
      </c>
      <c r="U20" s="1">
        <v>5</v>
      </c>
      <c r="V20" s="1">
        <v>5</v>
      </c>
      <c r="W20" s="1">
        <v>5</v>
      </c>
      <c r="X20" s="1">
        <v>4</v>
      </c>
      <c r="Y20" s="1">
        <v>4</v>
      </c>
      <c r="Z20" s="1">
        <v>5</v>
      </c>
      <c r="AA20" s="1">
        <v>5</v>
      </c>
      <c r="AB20" s="1">
        <v>5</v>
      </c>
      <c r="AC20" s="1">
        <v>4</v>
      </c>
      <c r="AD20" s="1">
        <v>4</v>
      </c>
      <c r="AE20" s="1">
        <v>5</v>
      </c>
      <c r="AF20" s="1">
        <v>5</v>
      </c>
      <c r="AG20" s="1">
        <v>5</v>
      </c>
      <c r="AH20" s="1">
        <v>4</v>
      </c>
      <c r="AI20" s="1">
        <v>3</v>
      </c>
      <c r="AJ20" s="1">
        <v>3</v>
      </c>
      <c r="AK20" s="1">
        <v>3</v>
      </c>
      <c r="AL20" s="1">
        <v>5</v>
      </c>
      <c r="AM20" s="1">
        <v>5</v>
      </c>
      <c r="AN20" s="1">
        <v>5</v>
      </c>
      <c r="AO20" s="1">
        <v>5</v>
      </c>
      <c r="AP20" s="1">
        <v>4</v>
      </c>
      <c r="AQ20" s="1">
        <v>4</v>
      </c>
      <c r="AR20" s="1">
        <v>4</v>
      </c>
      <c r="AS20" s="1">
        <v>4</v>
      </c>
      <c r="AT20" s="1">
        <v>4</v>
      </c>
      <c r="AU20" s="1">
        <v>5</v>
      </c>
      <c r="AV20" s="1">
        <v>5</v>
      </c>
      <c r="AW20" s="1">
        <v>3</v>
      </c>
      <c r="AX20" s="1">
        <v>5</v>
      </c>
      <c r="AY20" s="1">
        <v>4</v>
      </c>
      <c r="AZ20" s="1">
        <v>4</v>
      </c>
      <c r="BA20" s="1">
        <v>5</v>
      </c>
      <c r="BB20" s="1">
        <v>5</v>
      </c>
      <c r="BC20" s="1">
        <v>4</v>
      </c>
      <c r="BD20" s="1">
        <v>4</v>
      </c>
      <c r="BE20" s="1">
        <v>5</v>
      </c>
      <c r="BF20" s="1">
        <v>5</v>
      </c>
      <c r="BG20" s="1">
        <v>5</v>
      </c>
    </row>
    <row r="21" spans="1:59" x14ac:dyDescent="0.3">
      <c r="A21" s="2" t="s">
        <v>1</v>
      </c>
      <c r="B21" s="3">
        <v>3.6666666666666665</v>
      </c>
      <c r="C21" s="3">
        <v>3.4444444444444446</v>
      </c>
      <c r="D21" s="3">
        <v>4.4444444444444446</v>
      </c>
      <c r="E21" s="3">
        <v>3.1666666666666665</v>
      </c>
      <c r="F21" s="3">
        <v>3.3333333333333335</v>
      </c>
      <c r="G21" s="3">
        <v>3.0555555555555554</v>
      </c>
      <c r="H21" s="3">
        <v>3.9444444444444446</v>
      </c>
      <c r="I21" s="3">
        <v>4</v>
      </c>
      <c r="J21" s="3">
        <v>3.8333333333333335</v>
      </c>
      <c r="K21" s="3">
        <v>4.2777777777777777</v>
      </c>
      <c r="L21" s="3">
        <v>4.2777777777777777</v>
      </c>
      <c r="M21" s="3">
        <v>4.166666666666667</v>
      </c>
      <c r="N21" s="3">
        <v>3.4444444444444446</v>
      </c>
      <c r="O21" s="3">
        <v>4.4444444444444446</v>
      </c>
      <c r="P21" s="3">
        <v>3.7222222222222223</v>
      </c>
      <c r="Q21" s="3">
        <v>3.4444444444444446</v>
      </c>
      <c r="R21" s="3">
        <v>4.1111111111111107</v>
      </c>
      <c r="S21" s="3">
        <v>4.1111111111111107</v>
      </c>
      <c r="T21" s="3">
        <v>3.9444444444444446</v>
      </c>
      <c r="U21" s="3">
        <v>3.6111111111111112</v>
      </c>
      <c r="V21" s="3">
        <v>3.9444444444444446</v>
      </c>
      <c r="W21" s="3">
        <v>3.8888888888888888</v>
      </c>
      <c r="X21" s="3">
        <v>3.4444444444444446</v>
      </c>
      <c r="Y21" s="3">
        <v>3.4444444444444446</v>
      </c>
      <c r="Z21" s="3">
        <v>4.333333333333333</v>
      </c>
      <c r="AA21" s="3">
        <v>4.3888888888888893</v>
      </c>
      <c r="AB21" s="3">
        <v>4.2777777777777777</v>
      </c>
      <c r="AC21" s="3">
        <v>3.8333333333333335</v>
      </c>
      <c r="AD21" s="3">
        <v>3.3333333333333335</v>
      </c>
      <c r="AE21" s="3">
        <v>4</v>
      </c>
      <c r="AF21" s="3">
        <v>4.1111111111111107</v>
      </c>
      <c r="AG21" s="3">
        <v>4.1111111111111107</v>
      </c>
      <c r="AH21" s="3">
        <v>3.5</v>
      </c>
      <c r="AI21" s="3">
        <v>3.1111111111111112</v>
      </c>
      <c r="AJ21" s="3">
        <v>3.7777777777777777</v>
      </c>
      <c r="AK21" s="3">
        <v>4</v>
      </c>
      <c r="AL21" s="3">
        <v>3.8888888888888888</v>
      </c>
      <c r="AM21" s="3">
        <v>4.0555555555555554</v>
      </c>
      <c r="AN21" s="3">
        <v>4.5555555555555554</v>
      </c>
      <c r="AO21" s="3">
        <v>4.3888888888888893</v>
      </c>
      <c r="AP21" s="3">
        <v>4.3888888888888893</v>
      </c>
      <c r="AQ21" s="3">
        <v>3.8888888888888888</v>
      </c>
      <c r="AR21" s="3">
        <v>4.3888888888888893</v>
      </c>
      <c r="AS21" s="3">
        <v>4</v>
      </c>
      <c r="AT21" s="3">
        <v>4.333333333333333</v>
      </c>
      <c r="AU21" s="3">
        <v>4.333333333333333</v>
      </c>
      <c r="AV21" s="3">
        <v>4.5555555555555554</v>
      </c>
      <c r="AW21" s="3">
        <v>4.5555555555555554</v>
      </c>
      <c r="AX21" s="3">
        <v>4.166666666666667</v>
      </c>
      <c r="AY21" s="3">
        <v>4.2222222222222223</v>
      </c>
      <c r="AZ21" s="3">
        <v>4.4444444444444446</v>
      </c>
      <c r="BA21" s="3">
        <v>4.0555555555555554</v>
      </c>
      <c r="BB21" s="3">
        <v>3.6666666666666665</v>
      </c>
      <c r="BC21" s="3">
        <v>3.7777777777777777</v>
      </c>
      <c r="BD21" s="3">
        <v>3.3333333333333335</v>
      </c>
      <c r="BE21" s="3">
        <v>3.3333333333333335</v>
      </c>
      <c r="BF21" s="3">
        <v>4</v>
      </c>
      <c r="BG21" s="3">
        <v>3.7222222222222223</v>
      </c>
    </row>
    <row r="22" spans="1:59" x14ac:dyDescent="0.3">
      <c r="A22" s="1" t="s">
        <v>2</v>
      </c>
      <c r="B22" s="2">
        <v>4</v>
      </c>
      <c r="C22" s="2">
        <v>4</v>
      </c>
      <c r="D22" s="2">
        <v>5</v>
      </c>
      <c r="E22" s="2">
        <v>3</v>
      </c>
      <c r="F22" s="2">
        <v>3.5</v>
      </c>
      <c r="G22" s="2">
        <v>3</v>
      </c>
      <c r="H22" s="2">
        <v>4</v>
      </c>
      <c r="I22" s="2">
        <v>4</v>
      </c>
      <c r="J22" s="2">
        <v>4</v>
      </c>
      <c r="K22" s="2">
        <v>4</v>
      </c>
      <c r="L22" s="2">
        <v>4.5</v>
      </c>
      <c r="M22" s="2">
        <v>4</v>
      </c>
      <c r="N22" s="2">
        <v>4</v>
      </c>
      <c r="O22" s="2">
        <v>5</v>
      </c>
      <c r="P22" s="2">
        <v>4</v>
      </c>
      <c r="Q22" s="2">
        <v>3.5</v>
      </c>
      <c r="R22" s="2">
        <v>4.5</v>
      </c>
      <c r="S22" s="2">
        <v>4.5</v>
      </c>
      <c r="T22" s="2">
        <v>4</v>
      </c>
      <c r="U22" s="2">
        <v>4</v>
      </c>
      <c r="V22" s="2">
        <v>4</v>
      </c>
      <c r="W22" s="2">
        <v>4</v>
      </c>
      <c r="X22" s="2">
        <v>3.5</v>
      </c>
      <c r="Y22" s="2">
        <v>4</v>
      </c>
      <c r="Z22" s="2">
        <v>5</v>
      </c>
      <c r="AA22" s="2">
        <v>5</v>
      </c>
      <c r="AB22" s="2">
        <v>4.5</v>
      </c>
      <c r="AC22" s="2">
        <v>4</v>
      </c>
      <c r="AD22" s="2">
        <v>3</v>
      </c>
      <c r="AE22" s="2">
        <v>4</v>
      </c>
      <c r="AF22" s="2">
        <v>4</v>
      </c>
      <c r="AG22" s="2">
        <v>4</v>
      </c>
      <c r="AH22" s="2">
        <v>4</v>
      </c>
      <c r="AI22" s="2">
        <v>3</v>
      </c>
      <c r="AJ22" s="2">
        <v>4</v>
      </c>
      <c r="AK22" s="2">
        <v>4</v>
      </c>
      <c r="AL22" s="2">
        <v>4</v>
      </c>
      <c r="AM22" s="2">
        <v>4</v>
      </c>
      <c r="AN22" s="2">
        <v>5</v>
      </c>
      <c r="AO22" s="2">
        <v>5</v>
      </c>
      <c r="AP22" s="2">
        <v>4.5</v>
      </c>
      <c r="AQ22" s="2">
        <v>4</v>
      </c>
      <c r="AR22" s="2">
        <v>5</v>
      </c>
      <c r="AS22" s="2">
        <v>4</v>
      </c>
      <c r="AT22" s="2">
        <v>4.5</v>
      </c>
      <c r="AU22" s="2">
        <v>5</v>
      </c>
      <c r="AV22" s="2">
        <v>5</v>
      </c>
      <c r="AW22" s="2">
        <v>5</v>
      </c>
      <c r="AX22" s="2">
        <v>4</v>
      </c>
      <c r="AY22" s="2">
        <v>4</v>
      </c>
      <c r="AZ22" s="2">
        <v>5</v>
      </c>
      <c r="BA22" s="2">
        <v>4</v>
      </c>
      <c r="BB22" s="2">
        <v>4</v>
      </c>
      <c r="BC22" s="2">
        <v>4</v>
      </c>
      <c r="BD22" s="2">
        <v>4</v>
      </c>
      <c r="BE22" s="2">
        <v>4</v>
      </c>
      <c r="BF22" s="2">
        <v>4</v>
      </c>
      <c r="BG22" s="2">
        <v>4</v>
      </c>
    </row>
    <row r="23" spans="1:59" x14ac:dyDescent="0.3">
      <c r="A23" s="1" t="s">
        <v>5</v>
      </c>
      <c r="B23" s="3">
        <v>1.1055415967851334</v>
      </c>
      <c r="C23" s="3">
        <v>1.11665284679121</v>
      </c>
      <c r="D23" s="3">
        <v>1.0122703976826999</v>
      </c>
      <c r="E23" s="3">
        <v>1.2133516482134197</v>
      </c>
      <c r="F23" s="3">
        <v>0.94280904158206336</v>
      </c>
      <c r="G23" s="3">
        <v>0.97023606647627669</v>
      </c>
      <c r="H23" s="3">
        <v>0.91117885926981812</v>
      </c>
      <c r="I23" s="3">
        <v>0.88191710368819687</v>
      </c>
      <c r="J23" s="3">
        <v>1.0137937550497031</v>
      </c>
      <c r="K23" s="3">
        <v>0.80315734971116448</v>
      </c>
      <c r="L23" s="3">
        <v>0.80315734971116448</v>
      </c>
      <c r="M23" s="3">
        <v>0.83333333333333337</v>
      </c>
      <c r="N23" s="3">
        <v>0.6849348892187751</v>
      </c>
      <c r="O23" s="3">
        <v>0.6849348892187751</v>
      </c>
      <c r="P23" s="3">
        <v>0.93128081190223388</v>
      </c>
      <c r="Q23" s="3">
        <v>1.0657403385139377</v>
      </c>
      <c r="R23" s="3">
        <v>1.0999438818457405</v>
      </c>
      <c r="S23" s="3">
        <v>1.0999438818457405</v>
      </c>
      <c r="T23" s="3">
        <v>1.1290223018278653</v>
      </c>
      <c r="U23" s="3">
        <v>1.0076865081787252</v>
      </c>
      <c r="V23" s="3">
        <v>1.0786937688304221</v>
      </c>
      <c r="W23" s="3">
        <v>1.0482201257840671</v>
      </c>
      <c r="X23" s="3">
        <v>1.0657403385139377</v>
      </c>
      <c r="Y23" s="3">
        <v>1.11665284679121</v>
      </c>
      <c r="Z23" s="3">
        <v>0.94280904158206336</v>
      </c>
      <c r="AA23" s="3">
        <v>0.95095793159020503</v>
      </c>
      <c r="AB23" s="3">
        <v>0.8695819912499182</v>
      </c>
      <c r="AC23" s="3">
        <v>0.9574271077563381</v>
      </c>
      <c r="AD23" s="3">
        <v>1</v>
      </c>
      <c r="AE23" s="3">
        <v>1</v>
      </c>
      <c r="AF23" s="3">
        <v>0.80890109880894645</v>
      </c>
      <c r="AG23" s="3">
        <v>0.65734219812217953</v>
      </c>
      <c r="AH23" s="3">
        <v>0.76376261582597338</v>
      </c>
      <c r="AI23" s="3">
        <v>0.87488976377909011</v>
      </c>
      <c r="AJ23" s="3">
        <v>0.91624569458170235</v>
      </c>
      <c r="AK23" s="3">
        <v>0.94280904158206336</v>
      </c>
      <c r="AL23" s="3">
        <v>0.99380798999990649</v>
      </c>
      <c r="AM23" s="3">
        <v>0.91117885926981812</v>
      </c>
      <c r="AN23" s="3">
        <v>1.0122703976826999</v>
      </c>
      <c r="AO23" s="3">
        <v>0.82589270818436145</v>
      </c>
      <c r="AP23" s="3">
        <v>0.67814197865187242</v>
      </c>
      <c r="AQ23" s="3">
        <v>0.65734219812217953</v>
      </c>
      <c r="AR23" s="3">
        <v>0.89062330788229982</v>
      </c>
      <c r="AS23" s="3">
        <v>0.88191710368819687</v>
      </c>
      <c r="AT23" s="3">
        <v>0.81649658092772603</v>
      </c>
      <c r="AU23" s="3">
        <v>0.88191710368819687</v>
      </c>
      <c r="AV23" s="3">
        <v>0.6849348892187751</v>
      </c>
      <c r="AW23" s="3">
        <v>0.6849348892187751</v>
      </c>
      <c r="AX23" s="3">
        <v>0.76376261582597338</v>
      </c>
      <c r="AY23" s="3">
        <v>0.78567420131838617</v>
      </c>
      <c r="AZ23" s="3">
        <v>0.76173940004456042</v>
      </c>
      <c r="BA23" s="3">
        <v>1.0258991840344105</v>
      </c>
      <c r="BB23" s="3">
        <v>1.0540925533894598</v>
      </c>
      <c r="BC23" s="3">
        <v>0.97499604304356913</v>
      </c>
      <c r="BD23" s="3">
        <v>1.1055415967851334</v>
      </c>
      <c r="BE23" s="3">
        <v>1.2018504251546631</v>
      </c>
      <c r="BF23" s="3">
        <v>1.1055415967851334</v>
      </c>
      <c r="BG23" s="3">
        <v>1.2385276005337751</v>
      </c>
    </row>
    <row r="25" spans="1:59" x14ac:dyDescent="0.3">
      <c r="A25" s="1" t="s">
        <v>3</v>
      </c>
      <c r="B25" s="3">
        <v>4.5555555555555554</v>
      </c>
      <c r="C25" s="3">
        <v>4.5555555555555554</v>
      </c>
      <c r="D25" s="3">
        <v>4.5555555555555554</v>
      </c>
      <c r="E25" s="3">
        <v>4.4444444444444446</v>
      </c>
      <c r="F25" s="3">
        <v>4.4444444444444446</v>
      </c>
      <c r="G25" s="3">
        <v>4.4444444444444446</v>
      </c>
      <c r="H25" s="3">
        <v>4.3888888888888893</v>
      </c>
      <c r="I25" s="3">
        <v>4.3888888888888893</v>
      </c>
      <c r="J25" s="3">
        <v>4.3888888888888893</v>
      </c>
      <c r="K25" s="3">
        <v>4.3888888888888893</v>
      </c>
      <c r="L25" s="3">
        <v>4.333333333333333</v>
      </c>
      <c r="M25" s="3">
        <v>4.333333333333333</v>
      </c>
      <c r="N25" s="3">
        <v>4.333333333333333</v>
      </c>
      <c r="O25" s="3">
        <v>4.2777777777777777</v>
      </c>
      <c r="P25" s="3">
        <v>4.2777777777777777</v>
      </c>
      <c r="Q25" s="3">
        <v>4.2777777777777777</v>
      </c>
      <c r="R25" s="3">
        <v>4.2222222222222223</v>
      </c>
      <c r="S25" s="3">
        <v>4.166666666666667</v>
      </c>
      <c r="T25" s="3">
        <v>4.166666666666667</v>
      </c>
      <c r="U25" s="3">
        <v>4.1111111111111107</v>
      </c>
      <c r="V25" s="3">
        <v>4.1111111111111107</v>
      </c>
      <c r="W25" s="3">
        <v>4.1111111111111107</v>
      </c>
      <c r="X25" s="3">
        <v>4.1111111111111107</v>
      </c>
      <c r="Y25" s="3">
        <v>4.0555555555555554</v>
      </c>
      <c r="Z25" s="3">
        <v>4.0555555555555554</v>
      </c>
      <c r="AA25" s="3">
        <v>4</v>
      </c>
      <c r="AB25" s="3">
        <v>4</v>
      </c>
      <c r="AC25" s="3">
        <v>4</v>
      </c>
      <c r="AD25" s="3">
        <v>4</v>
      </c>
      <c r="AE25" s="3">
        <v>4</v>
      </c>
      <c r="AF25" s="3">
        <v>3.9444444444444446</v>
      </c>
      <c r="AG25" s="3">
        <v>3.9444444444444446</v>
      </c>
      <c r="AH25" s="3">
        <v>3.9444444444444446</v>
      </c>
      <c r="AI25" s="3">
        <v>3.8888888888888888</v>
      </c>
      <c r="AJ25" s="3">
        <v>3.8888888888888888</v>
      </c>
      <c r="AK25" s="3">
        <v>3.8888888888888888</v>
      </c>
      <c r="AL25" s="3">
        <v>3.8333333333333335</v>
      </c>
      <c r="AM25" s="3">
        <v>3.8333333333333335</v>
      </c>
      <c r="AN25" s="3">
        <v>3.7777777777777777</v>
      </c>
      <c r="AO25" s="3">
        <v>3.7777777777777777</v>
      </c>
      <c r="AP25" s="3">
        <v>3.7222222222222223</v>
      </c>
      <c r="AQ25" s="3">
        <v>3.7222222222222223</v>
      </c>
      <c r="AR25" s="3">
        <v>3.6666666666666665</v>
      </c>
      <c r="AS25" s="3">
        <v>3.6666666666666665</v>
      </c>
      <c r="AT25" s="3">
        <v>3.6111111111111112</v>
      </c>
      <c r="AU25" s="3">
        <v>3.5</v>
      </c>
      <c r="AV25" s="3">
        <v>3.4444444444444446</v>
      </c>
      <c r="AW25" s="3">
        <v>3.4444444444444446</v>
      </c>
      <c r="AX25" s="3">
        <v>3.4444444444444446</v>
      </c>
      <c r="AY25" s="3">
        <v>3.4444444444444446</v>
      </c>
      <c r="AZ25" s="3">
        <v>3.4444444444444446</v>
      </c>
      <c r="BA25" s="3">
        <v>3.3333333333333335</v>
      </c>
      <c r="BB25" s="3">
        <v>3.3333333333333335</v>
      </c>
      <c r="BC25" s="3">
        <v>3.3333333333333335</v>
      </c>
      <c r="BD25" s="3">
        <v>3.3333333333333335</v>
      </c>
      <c r="BE25" s="3">
        <v>3.1666666666666665</v>
      </c>
      <c r="BF25" s="3">
        <v>3.1111111111111112</v>
      </c>
      <c r="BG25" s="3">
        <v>3.0555555555555554</v>
      </c>
    </row>
    <row r="26" spans="1:59" x14ac:dyDescent="0.3">
      <c r="A26" s="1" t="s">
        <v>4</v>
      </c>
      <c r="B26" s="2">
        <v>39</v>
      </c>
      <c r="C26" s="2">
        <v>39</v>
      </c>
      <c r="D26" s="2">
        <v>39</v>
      </c>
      <c r="E26" s="2">
        <v>3</v>
      </c>
      <c r="F26" s="2">
        <v>3</v>
      </c>
      <c r="G26" s="2">
        <v>3</v>
      </c>
      <c r="H26" s="2">
        <v>26</v>
      </c>
      <c r="I26" s="2">
        <v>26</v>
      </c>
      <c r="J26" s="2">
        <v>26</v>
      </c>
      <c r="K26" s="2">
        <v>26</v>
      </c>
      <c r="L26" s="2">
        <v>25</v>
      </c>
      <c r="M26" s="2">
        <v>25</v>
      </c>
      <c r="N26" s="2">
        <v>25</v>
      </c>
      <c r="O26" s="2">
        <v>10</v>
      </c>
      <c r="P26" s="2">
        <v>10</v>
      </c>
      <c r="Q26" s="2">
        <v>10</v>
      </c>
      <c r="R26" s="2">
        <v>50</v>
      </c>
      <c r="S26" s="2">
        <v>12</v>
      </c>
      <c r="T26" s="2">
        <v>12</v>
      </c>
      <c r="U26" s="2">
        <v>17</v>
      </c>
      <c r="V26" s="2">
        <v>17</v>
      </c>
      <c r="W26" s="2">
        <v>17</v>
      </c>
      <c r="X26" s="2">
        <v>17</v>
      </c>
      <c r="Y26" s="2">
        <v>38</v>
      </c>
      <c r="Z26" s="2">
        <v>38</v>
      </c>
      <c r="AA26" s="2">
        <v>8</v>
      </c>
      <c r="AB26" s="2">
        <v>8</v>
      </c>
      <c r="AC26" s="2">
        <v>8</v>
      </c>
      <c r="AD26" s="2">
        <v>8</v>
      </c>
      <c r="AE26" s="2">
        <v>8</v>
      </c>
      <c r="AF26" s="2">
        <v>7</v>
      </c>
      <c r="AG26" s="2">
        <v>7</v>
      </c>
      <c r="AH26" s="2">
        <v>7</v>
      </c>
      <c r="AI26" s="2">
        <v>22</v>
      </c>
      <c r="AJ26" s="2">
        <v>22</v>
      </c>
      <c r="AK26" s="2">
        <v>22</v>
      </c>
      <c r="AL26" s="2">
        <v>9</v>
      </c>
      <c r="AM26" s="2">
        <v>9</v>
      </c>
      <c r="AN26" s="2">
        <v>35</v>
      </c>
      <c r="AO26" s="2">
        <v>35</v>
      </c>
      <c r="AP26" s="2">
        <v>15</v>
      </c>
      <c r="AQ26" s="2">
        <v>15</v>
      </c>
      <c r="AR26" s="2">
        <v>1</v>
      </c>
      <c r="AS26" s="2">
        <v>1</v>
      </c>
      <c r="AT26" s="2">
        <v>20</v>
      </c>
      <c r="AU26" s="2">
        <v>33</v>
      </c>
      <c r="AV26" s="2">
        <v>2</v>
      </c>
      <c r="AW26" s="2">
        <v>2</v>
      </c>
      <c r="AX26" s="2">
        <v>2</v>
      </c>
      <c r="AY26" s="2">
        <v>2</v>
      </c>
      <c r="AZ26" s="2">
        <v>2</v>
      </c>
      <c r="BA26" s="2">
        <v>5</v>
      </c>
      <c r="BB26" s="2">
        <v>5</v>
      </c>
      <c r="BC26" s="2">
        <v>5</v>
      </c>
      <c r="BD26" s="2">
        <v>5</v>
      </c>
      <c r="BE26" s="2">
        <v>4</v>
      </c>
      <c r="BF26" s="2">
        <v>34</v>
      </c>
      <c r="BG26" s="2">
        <v>6</v>
      </c>
    </row>
    <row r="30" spans="1:59" x14ac:dyDescent="0.3"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78F9-0D25-4CFE-A8FF-7F212271F3EF}">
  <dimension ref="B4:K63"/>
  <sheetViews>
    <sheetView workbookViewId="0">
      <selection activeCell="L7" sqref="L7"/>
    </sheetView>
  </sheetViews>
  <sheetFormatPr defaultRowHeight="14.4" x14ac:dyDescent="0.3"/>
  <sheetData>
    <row r="4" spans="2:11" x14ac:dyDescent="0.3">
      <c r="B4" s="50" t="s">
        <v>146</v>
      </c>
      <c r="C4" s="50"/>
      <c r="D4" s="51"/>
    </row>
    <row r="5" spans="2:11" x14ac:dyDescent="0.3">
      <c r="B5" s="52" t="s">
        <v>70</v>
      </c>
      <c r="C5" s="53" t="s">
        <v>147</v>
      </c>
      <c r="D5" s="51"/>
    </row>
    <row r="6" spans="2:11" ht="34.200000000000003" x14ac:dyDescent="0.3">
      <c r="B6" s="54" t="s">
        <v>6</v>
      </c>
      <c r="C6" s="55">
        <v>25.305555555555557</v>
      </c>
      <c r="D6" s="51"/>
      <c r="I6" s="50" t="s">
        <v>148</v>
      </c>
      <c r="J6" s="50"/>
      <c r="K6" s="51"/>
    </row>
    <row r="7" spans="2:11" ht="22.8" x14ac:dyDescent="0.3">
      <c r="B7" s="56" t="s">
        <v>7</v>
      </c>
      <c r="C7" s="57">
        <v>22.083333333333332</v>
      </c>
      <c r="D7" s="51"/>
      <c r="I7" s="60" t="s">
        <v>126</v>
      </c>
      <c r="J7" s="61">
        <v>18</v>
      </c>
      <c r="K7" s="51"/>
    </row>
    <row r="8" spans="2:11" ht="34.200000000000003" x14ac:dyDescent="0.3">
      <c r="B8" s="56" t="s">
        <v>8</v>
      </c>
      <c r="C8" s="57">
        <v>40.722222222222221</v>
      </c>
      <c r="D8" s="51"/>
      <c r="I8" s="62" t="s">
        <v>153</v>
      </c>
      <c r="J8" s="63">
        <v>0.19985275910282876</v>
      </c>
      <c r="K8" s="51"/>
    </row>
    <row r="9" spans="2:11" ht="45.6" x14ac:dyDescent="0.3">
      <c r="B9" s="56" t="s">
        <v>9</v>
      </c>
      <c r="C9" s="57">
        <v>18.666666666666668</v>
      </c>
      <c r="D9" s="51"/>
      <c r="I9" s="62" t="s">
        <v>149</v>
      </c>
      <c r="J9" s="63">
        <v>205.0489308395023</v>
      </c>
      <c r="K9" s="51"/>
    </row>
    <row r="10" spans="2:11" x14ac:dyDescent="0.3">
      <c r="B10" s="56" t="s">
        <v>72</v>
      </c>
      <c r="C10" s="57">
        <v>18.888888888888889</v>
      </c>
      <c r="D10" s="51"/>
      <c r="I10" s="62" t="s">
        <v>150</v>
      </c>
      <c r="J10" s="64">
        <v>57</v>
      </c>
      <c r="K10" s="51"/>
    </row>
    <row r="11" spans="2:11" ht="22.8" x14ac:dyDescent="0.3">
      <c r="B11" s="56" t="s">
        <v>73</v>
      </c>
      <c r="C11" s="57">
        <v>13.861111111111111</v>
      </c>
      <c r="D11" s="51"/>
      <c r="I11" s="65" t="s">
        <v>151</v>
      </c>
      <c r="J11" s="66">
        <v>1.402504467324753E-18</v>
      </c>
      <c r="K11" s="51"/>
    </row>
    <row r="12" spans="2:11" x14ac:dyDescent="0.3">
      <c r="B12" s="56" t="s">
        <v>74</v>
      </c>
      <c r="C12" s="57">
        <v>29.166666666666668</v>
      </c>
      <c r="D12" s="51"/>
      <c r="I12" s="67" t="s">
        <v>152</v>
      </c>
      <c r="J12" s="67"/>
      <c r="K12" s="51"/>
    </row>
    <row r="13" spans="2:11" x14ac:dyDescent="0.3">
      <c r="B13" s="56" t="s">
        <v>75</v>
      </c>
      <c r="C13" s="57">
        <v>30.055555555555557</v>
      </c>
      <c r="D13" s="51"/>
    </row>
    <row r="14" spans="2:11" x14ac:dyDescent="0.3">
      <c r="B14" s="56" t="s">
        <v>76</v>
      </c>
      <c r="C14" s="57">
        <v>27.888888888888889</v>
      </c>
      <c r="D14" s="51"/>
    </row>
    <row r="15" spans="2:11" x14ac:dyDescent="0.3">
      <c r="B15" s="56" t="s">
        <v>77</v>
      </c>
      <c r="C15" s="57">
        <v>36</v>
      </c>
      <c r="D15" s="51"/>
    </row>
    <row r="16" spans="2:11" x14ac:dyDescent="0.3">
      <c r="B16" s="56" t="s">
        <v>78</v>
      </c>
      <c r="C16" s="57">
        <v>34.5</v>
      </c>
      <c r="D16" s="51"/>
    </row>
    <row r="17" spans="2:4" x14ac:dyDescent="0.3">
      <c r="B17" s="56" t="s">
        <v>79</v>
      </c>
      <c r="C17" s="57">
        <v>32.25</v>
      </c>
      <c r="D17" s="51"/>
    </row>
    <row r="18" spans="2:4" x14ac:dyDescent="0.3">
      <c r="B18" s="56" t="s">
        <v>80</v>
      </c>
      <c r="C18" s="57">
        <v>19.055555555555557</v>
      </c>
      <c r="D18" s="51"/>
    </row>
    <row r="19" spans="2:4" x14ac:dyDescent="0.3">
      <c r="B19" s="56" t="s">
        <v>81</v>
      </c>
      <c r="C19" s="57">
        <v>38.777777777777779</v>
      </c>
      <c r="D19" s="51"/>
    </row>
    <row r="20" spans="2:4" x14ac:dyDescent="0.3">
      <c r="B20" s="56" t="s">
        <v>82</v>
      </c>
      <c r="C20" s="57">
        <v>24.527777777777779</v>
      </c>
      <c r="D20" s="51"/>
    </row>
    <row r="21" spans="2:4" x14ac:dyDescent="0.3">
      <c r="B21" s="56" t="s">
        <v>83</v>
      </c>
      <c r="C21" s="57">
        <v>21.666666666666668</v>
      </c>
      <c r="D21" s="51"/>
    </row>
    <row r="22" spans="2:4" x14ac:dyDescent="0.3">
      <c r="B22" s="56" t="s">
        <v>84</v>
      </c>
      <c r="C22" s="57">
        <v>31.972222222222221</v>
      </c>
      <c r="D22" s="51"/>
    </row>
    <row r="23" spans="2:4" x14ac:dyDescent="0.3">
      <c r="B23" s="56" t="s">
        <v>85</v>
      </c>
      <c r="C23" s="57">
        <v>31.972222222222221</v>
      </c>
      <c r="D23" s="51"/>
    </row>
    <row r="24" spans="2:4" x14ac:dyDescent="0.3">
      <c r="B24" s="56" t="s">
        <v>86</v>
      </c>
      <c r="C24" s="57">
        <v>30.138888888888889</v>
      </c>
      <c r="D24" s="51"/>
    </row>
    <row r="25" spans="2:4" x14ac:dyDescent="0.3">
      <c r="B25" s="56" t="s">
        <v>87</v>
      </c>
      <c r="C25" s="57">
        <v>23.444444444444443</v>
      </c>
      <c r="D25" s="51"/>
    </row>
    <row r="26" spans="2:4" x14ac:dyDescent="0.3">
      <c r="B26" s="56" t="s">
        <v>88</v>
      </c>
      <c r="C26" s="57">
        <v>30.611111111111111</v>
      </c>
      <c r="D26" s="51"/>
    </row>
    <row r="27" spans="2:4" x14ac:dyDescent="0.3">
      <c r="B27" s="56" t="s">
        <v>89</v>
      </c>
      <c r="C27" s="57">
        <v>28.666666666666668</v>
      </c>
      <c r="D27" s="51"/>
    </row>
    <row r="28" spans="2:4" x14ac:dyDescent="0.3">
      <c r="B28" s="56" t="s">
        <v>90</v>
      </c>
      <c r="C28" s="57">
        <v>21.222222222222221</v>
      </c>
      <c r="D28" s="51"/>
    </row>
    <row r="29" spans="2:4" x14ac:dyDescent="0.3">
      <c r="B29" s="56" t="s">
        <v>91</v>
      </c>
      <c r="C29" s="57">
        <v>21.722222222222221</v>
      </c>
      <c r="D29" s="51"/>
    </row>
    <row r="30" spans="2:4" x14ac:dyDescent="0.3">
      <c r="B30" s="56" t="s">
        <v>92</v>
      </c>
      <c r="C30" s="57">
        <v>35.805555555555557</v>
      </c>
      <c r="D30" s="51"/>
    </row>
    <row r="31" spans="2:4" x14ac:dyDescent="0.3">
      <c r="B31" s="56" t="s">
        <v>93</v>
      </c>
      <c r="C31" s="57">
        <v>36.944444444444443</v>
      </c>
      <c r="D31" s="51"/>
    </row>
    <row r="32" spans="2:4" x14ac:dyDescent="0.3">
      <c r="B32" s="56" t="s">
        <v>94</v>
      </c>
      <c r="C32" s="57">
        <v>35.194444444444443</v>
      </c>
      <c r="D32" s="51"/>
    </row>
    <row r="33" spans="2:4" x14ac:dyDescent="0.3">
      <c r="B33" s="56" t="s">
        <v>95</v>
      </c>
      <c r="C33" s="57">
        <v>26.194444444444443</v>
      </c>
      <c r="D33" s="51"/>
    </row>
    <row r="34" spans="2:4" x14ac:dyDescent="0.3">
      <c r="B34" s="56" t="s">
        <v>96</v>
      </c>
      <c r="C34" s="57">
        <v>19.277777777777779</v>
      </c>
      <c r="D34" s="51"/>
    </row>
    <row r="35" spans="2:4" x14ac:dyDescent="0.3">
      <c r="B35" s="56" t="s">
        <v>97</v>
      </c>
      <c r="C35" s="57">
        <v>30.638888888888889</v>
      </c>
      <c r="D35" s="51"/>
    </row>
    <row r="36" spans="2:4" x14ac:dyDescent="0.3">
      <c r="B36" s="56" t="s">
        <v>98</v>
      </c>
      <c r="C36" s="57">
        <v>32.194444444444443</v>
      </c>
      <c r="D36" s="51"/>
    </row>
    <row r="37" spans="2:4" x14ac:dyDescent="0.3">
      <c r="B37" s="56" t="s">
        <v>99</v>
      </c>
      <c r="C37" s="57">
        <v>32.361111111111114</v>
      </c>
      <c r="D37" s="51"/>
    </row>
    <row r="38" spans="2:4" x14ac:dyDescent="0.3">
      <c r="B38" s="56" t="s">
        <v>100</v>
      </c>
      <c r="C38" s="57">
        <v>20.222222222222221</v>
      </c>
      <c r="D38" s="51"/>
    </row>
    <row r="39" spans="2:4" x14ac:dyDescent="0.3">
      <c r="B39" s="56" t="s">
        <v>101</v>
      </c>
      <c r="C39" s="57">
        <v>15.027777777777779</v>
      </c>
      <c r="D39" s="51"/>
    </row>
    <row r="40" spans="2:4" x14ac:dyDescent="0.3">
      <c r="B40" s="56" t="s">
        <v>102</v>
      </c>
      <c r="C40" s="57">
        <v>26.361111111111111</v>
      </c>
      <c r="D40" s="51"/>
    </row>
    <row r="41" spans="2:4" x14ac:dyDescent="0.3">
      <c r="B41" s="56" t="s">
        <v>103</v>
      </c>
      <c r="C41" s="57">
        <v>29.611111111111111</v>
      </c>
      <c r="D41" s="51"/>
    </row>
    <row r="42" spans="2:4" x14ac:dyDescent="0.3">
      <c r="B42" s="56" t="s">
        <v>104</v>
      </c>
      <c r="C42" s="57">
        <v>28.5</v>
      </c>
      <c r="D42" s="51"/>
    </row>
    <row r="43" spans="2:4" x14ac:dyDescent="0.3">
      <c r="B43" s="56" t="s">
        <v>105</v>
      </c>
      <c r="C43" s="57">
        <v>30.527777777777779</v>
      </c>
      <c r="D43" s="51"/>
    </row>
    <row r="44" spans="2:4" x14ac:dyDescent="0.3">
      <c r="B44" s="56" t="s">
        <v>106</v>
      </c>
      <c r="C44" s="57">
        <v>42.138888888888886</v>
      </c>
      <c r="D44" s="51"/>
    </row>
    <row r="45" spans="2:4" x14ac:dyDescent="0.3">
      <c r="B45" s="56" t="s">
        <v>107</v>
      </c>
      <c r="C45" s="57">
        <v>37.416666666666664</v>
      </c>
      <c r="D45" s="51"/>
    </row>
    <row r="46" spans="2:4" x14ac:dyDescent="0.3">
      <c r="B46" s="56" t="s">
        <v>108</v>
      </c>
      <c r="C46" s="57">
        <v>37.194444444444443</v>
      </c>
      <c r="D46" s="51"/>
    </row>
    <row r="47" spans="2:4" x14ac:dyDescent="0.3">
      <c r="B47" s="56" t="s">
        <v>109</v>
      </c>
      <c r="C47" s="57">
        <v>25.861111111111111</v>
      </c>
      <c r="D47" s="51"/>
    </row>
    <row r="48" spans="2:4" x14ac:dyDescent="0.3">
      <c r="B48" s="56" t="s">
        <v>110</v>
      </c>
      <c r="C48" s="57">
        <v>37.194444444444443</v>
      </c>
      <c r="D48" s="51"/>
    </row>
    <row r="49" spans="2:4" x14ac:dyDescent="0.3">
      <c r="B49" s="56" t="s">
        <v>111</v>
      </c>
      <c r="C49" s="57">
        <v>29.527777777777779</v>
      </c>
      <c r="D49" s="51"/>
    </row>
    <row r="50" spans="2:4" x14ac:dyDescent="0.3">
      <c r="B50" s="56" t="s">
        <v>112</v>
      </c>
      <c r="C50" s="57">
        <v>36.027777777777779</v>
      </c>
      <c r="D50" s="51"/>
    </row>
    <row r="51" spans="2:4" x14ac:dyDescent="0.3">
      <c r="B51" s="56" t="s">
        <v>113</v>
      </c>
      <c r="C51" s="57">
        <v>36.555555555555557</v>
      </c>
      <c r="D51" s="51"/>
    </row>
    <row r="52" spans="2:4" x14ac:dyDescent="0.3">
      <c r="B52" s="56" t="s">
        <v>114</v>
      </c>
      <c r="C52" s="57">
        <v>40.944444444444443</v>
      </c>
      <c r="D52" s="51"/>
    </row>
    <row r="53" spans="2:4" x14ac:dyDescent="0.3">
      <c r="B53" s="56" t="s">
        <v>115</v>
      </c>
      <c r="C53" s="57">
        <v>40.888888888888886</v>
      </c>
      <c r="D53" s="51"/>
    </row>
    <row r="54" spans="2:4" x14ac:dyDescent="0.3">
      <c r="B54" s="56" t="s">
        <v>116</v>
      </c>
      <c r="C54" s="57">
        <v>32.777777777777779</v>
      </c>
      <c r="D54" s="51"/>
    </row>
    <row r="55" spans="2:4" x14ac:dyDescent="0.3">
      <c r="B55" s="56" t="s">
        <v>117</v>
      </c>
      <c r="C55" s="57">
        <v>32.944444444444443</v>
      </c>
      <c r="D55" s="51"/>
    </row>
    <row r="56" spans="2:4" x14ac:dyDescent="0.3">
      <c r="B56" s="56" t="s">
        <v>118</v>
      </c>
      <c r="C56" s="57">
        <v>38.722222222222221</v>
      </c>
      <c r="D56" s="51"/>
    </row>
    <row r="57" spans="2:4" x14ac:dyDescent="0.3">
      <c r="B57" s="56" t="s">
        <v>119</v>
      </c>
      <c r="C57" s="57">
        <v>32.444444444444443</v>
      </c>
      <c r="D57" s="51"/>
    </row>
    <row r="58" spans="2:4" x14ac:dyDescent="0.3">
      <c r="B58" s="56" t="s">
        <v>120</v>
      </c>
      <c r="C58" s="57">
        <v>25.305555555555557</v>
      </c>
      <c r="D58" s="51"/>
    </row>
    <row r="59" spans="2:4" x14ac:dyDescent="0.3">
      <c r="B59" s="56" t="s">
        <v>121</v>
      </c>
      <c r="C59" s="57">
        <v>27.527777777777779</v>
      </c>
      <c r="D59" s="51"/>
    </row>
    <row r="60" spans="2:4" x14ac:dyDescent="0.3">
      <c r="B60" s="56" t="s">
        <v>122</v>
      </c>
      <c r="C60" s="57">
        <v>21.444444444444443</v>
      </c>
      <c r="D60" s="51"/>
    </row>
    <row r="61" spans="2:4" x14ac:dyDescent="0.3">
      <c r="B61" s="56" t="s">
        <v>123</v>
      </c>
      <c r="C61" s="57">
        <v>22.722222222222221</v>
      </c>
      <c r="D61" s="51"/>
    </row>
    <row r="62" spans="2:4" x14ac:dyDescent="0.3">
      <c r="B62" s="56" t="s">
        <v>124</v>
      </c>
      <c r="C62" s="57">
        <v>32.25</v>
      </c>
      <c r="D62" s="51"/>
    </row>
    <row r="63" spans="2:4" x14ac:dyDescent="0.3">
      <c r="B63" s="58" t="s">
        <v>125</v>
      </c>
      <c r="C63" s="59">
        <v>29.083333333333332</v>
      </c>
      <c r="D63" s="51"/>
    </row>
  </sheetData>
  <mergeCells count="3">
    <mergeCell ref="B4:C4"/>
    <mergeCell ref="I6:J6"/>
    <mergeCell ref="I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4CC2-8C28-48AF-BDCF-ABB70195ADDF}">
  <dimension ref="C4:BK549"/>
  <sheetViews>
    <sheetView workbookViewId="0">
      <selection activeCell="C17" sqref="C17"/>
    </sheetView>
  </sheetViews>
  <sheetFormatPr defaultRowHeight="14.4" x14ac:dyDescent="0.3"/>
  <sheetData>
    <row r="4" spans="3:63" x14ac:dyDescent="0.3">
      <c r="C4" s="7" t="s">
        <v>71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8"/>
    </row>
    <row r="5" spans="3:63" ht="46.8" x14ac:dyDescent="0.3">
      <c r="C5" s="9" t="s">
        <v>70</v>
      </c>
      <c r="D5" s="9"/>
      <c r="E5" s="10" t="s">
        <v>6</v>
      </c>
      <c r="F5" s="11" t="s">
        <v>7</v>
      </c>
      <c r="G5" s="11" t="s">
        <v>8</v>
      </c>
      <c r="H5" s="11" t="s">
        <v>9</v>
      </c>
      <c r="I5" s="11" t="s">
        <v>72</v>
      </c>
      <c r="J5" s="11" t="s">
        <v>73</v>
      </c>
      <c r="K5" s="11" t="s">
        <v>74</v>
      </c>
      <c r="L5" s="11" t="s">
        <v>75</v>
      </c>
      <c r="M5" s="11" t="s">
        <v>76</v>
      </c>
      <c r="N5" s="11" t="s">
        <v>77</v>
      </c>
      <c r="O5" s="11" t="s">
        <v>78</v>
      </c>
      <c r="P5" s="11" t="s">
        <v>79</v>
      </c>
      <c r="Q5" s="11" t="s">
        <v>80</v>
      </c>
      <c r="R5" s="11" t="s">
        <v>81</v>
      </c>
      <c r="S5" s="11" t="s">
        <v>82</v>
      </c>
      <c r="T5" s="11" t="s">
        <v>83</v>
      </c>
      <c r="U5" s="11" t="s">
        <v>84</v>
      </c>
      <c r="V5" s="11" t="s">
        <v>85</v>
      </c>
      <c r="W5" s="11" t="s">
        <v>86</v>
      </c>
      <c r="X5" s="11" t="s">
        <v>87</v>
      </c>
      <c r="Y5" s="11" t="s">
        <v>88</v>
      </c>
      <c r="Z5" s="11" t="s">
        <v>89</v>
      </c>
      <c r="AA5" s="11" t="s">
        <v>90</v>
      </c>
      <c r="AB5" s="11" t="s">
        <v>91</v>
      </c>
      <c r="AC5" s="11" t="s">
        <v>92</v>
      </c>
      <c r="AD5" s="11" t="s">
        <v>93</v>
      </c>
      <c r="AE5" s="11" t="s">
        <v>94</v>
      </c>
      <c r="AF5" s="11" t="s">
        <v>95</v>
      </c>
      <c r="AG5" s="11" t="s">
        <v>96</v>
      </c>
      <c r="AH5" s="11" t="s">
        <v>97</v>
      </c>
      <c r="AI5" s="11" t="s">
        <v>98</v>
      </c>
      <c r="AJ5" s="11" t="s">
        <v>99</v>
      </c>
      <c r="AK5" s="11" t="s">
        <v>100</v>
      </c>
      <c r="AL5" s="11" t="s">
        <v>101</v>
      </c>
      <c r="AM5" s="11" t="s">
        <v>102</v>
      </c>
      <c r="AN5" s="11" t="s">
        <v>103</v>
      </c>
      <c r="AO5" s="11" t="s">
        <v>104</v>
      </c>
      <c r="AP5" s="11" t="s">
        <v>105</v>
      </c>
      <c r="AQ5" s="11" t="s">
        <v>106</v>
      </c>
      <c r="AR5" s="11" t="s">
        <v>107</v>
      </c>
      <c r="AS5" s="11" t="s">
        <v>108</v>
      </c>
      <c r="AT5" s="11" t="s">
        <v>109</v>
      </c>
      <c r="AU5" s="11" t="s">
        <v>110</v>
      </c>
      <c r="AV5" s="11" t="s">
        <v>111</v>
      </c>
      <c r="AW5" s="11" t="s">
        <v>112</v>
      </c>
      <c r="AX5" s="11" t="s">
        <v>113</v>
      </c>
      <c r="AY5" s="11" t="s">
        <v>114</v>
      </c>
      <c r="AZ5" s="11" t="s">
        <v>115</v>
      </c>
      <c r="BA5" s="11" t="s">
        <v>116</v>
      </c>
      <c r="BB5" s="11" t="s">
        <v>117</v>
      </c>
      <c r="BC5" s="11" t="s">
        <v>118</v>
      </c>
      <c r="BD5" s="11" t="s">
        <v>119</v>
      </c>
      <c r="BE5" s="11" t="s">
        <v>120</v>
      </c>
      <c r="BF5" s="11" t="s">
        <v>121</v>
      </c>
      <c r="BG5" s="11" t="s">
        <v>122</v>
      </c>
      <c r="BH5" s="11" t="s">
        <v>123</v>
      </c>
      <c r="BI5" s="11" t="s">
        <v>124</v>
      </c>
      <c r="BJ5" s="12" t="s">
        <v>125</v>
      </c>
      <c r="BK5" s="8"/>
    </row>
    <row r="6" spans="3:63" x14ac:dyDescent="0.3">
      <c r="C6" s="13" t="s">
        <v>126</v>
      </c>
      <c r="D6" s="14" t="s">
        <v>127</v>
      </c>
      <c r="E6" s="15">
        <v>18</v>
      </c>
      <c r="F6" s="16">
        <v>18</v>
      </c>
      <c r="G6" s="16">
        <v>18</v>
      </c>
      <c r="H6" s="16">
        <v>18</v>
      </c>
      <c r="I6" s="16">
        <v>18</v>
      </c>
      <c r="J6" s="16">
        <v>18</v>
      </c>
      <c r="K6" s="16">
        <v>18</v>
      </c>
      <c r="L6" s="16">
        <v>18</v>
      </c>
      <c r="M6" s="16">
        <v>18</v>
      </c>
      <c r="N6" s="16">
        <v>18</v>
      </c>
      <c r="O6" s="16">
        <v>18</v>
      </c>
      <c r="P6" s="16">
        <v>18</v>
      </c>
      <c r="Q6" s="16">
        <v>18</v>
      </c>
      <c r="R6" s="16">
        <v>18</v>
      </c>
      <c r="S6" s="16">
        <v>18</v>
      </c>
      <c r="T6" s="16">
        <v>18</v>
      </c>
      <c r="U6" s="16">
        <v>18</v>
      </c>
      <c r="V6" s="16">
        <v>18</v>
      </c>
      <c r="W6" s="16">
        <v>18</v>
      </c>
      <c r="X6" s="16">
        <v>18</v>
      </c>
      <c r="Y6" s="16">
        <v>18</v>
      </c>
      <c r="Z6" s="16">
        <v>18</v>
      </c>
      <c r="AA6" s="16">
        <v>18</v>
      </c>
      <c r="AB6" s="16">
        <v>18</v>
      </c>
      <c r="AC6" s="16">
        <v>18</v>
      </c>
      <c r="AD6" s="16">
        <v>18</v>
      </c>
      <c r="AE6" s="16">
        <v>18</v>
      </c>
      <c r="AF6" s="16">
        <v>18</v>
      </c>
      <c r="AG6" s="16">
        <v>18</v>
      </c>
      <c r="AH6" s="16">
        <v>18</v>
      </c>
      <c r="AI6" s="16">
        <v>18</v>
      </c>
      <c r="AJ6" s="16">
        <v>18</v>
      </c>
      <c r="AK6" s="16">
        <v>18</v>
      </c>
      <c r="AL6" s="16">
        <v>18</v>
      </c>
      <c r="AM6" s="16">
        <v>18</v>
      </c>
      <c r="AN6" s="16">
        <v>18</v>
      </c>
      <c r="AO6" s="16">
        <v>18</v>
      </c>
      <c r="AP6" s="16">
        <v>18</v>
      </c>
      <c r="AQ6" s="16">
        <v>18</v>
      </c>
      <c r="AR6" s="16">
        <v>18</v>
      </c>
      <c r="AS6" s="16">
        <v>18</v>
      </c>
      <c r="AT6" s="16">
        <v>18</v>
      </c>
      <c r="AU6" s="16">
        <v>18</v>
      </c>
      <c r="AV6" s="16">
        <v>18</v>
      </c>
      <c r="AW6" s="16">
        <v>18</v>
      </c>
      <c r="AX6" s="16">
        <v>18</v>
      </c>
      <c r="AY6" s="16">
        <v>18</v>
      </c>
      <c r="AZ6" s="16">
        <v>18</v>
      </c>
      <c r="BA6" s="16">
        <v>18</v>
      </c>
      <c r="BB6" s="16">
        <v>18</v>
      </c>
      <c r="BC6" s="16">
        <v>18</v>
      </c>
      <c r="BD6" s="16">
        <v>18</v>
      </c>
      <c r="BE6" s="16">
        <v>18</v>
      </c>
      <c r="BF6" s="16">
        <v>18</v>
      </c>
      <c r="BG6" s="16">
        <v>18</v>
      </c>
      <c r="BH6" s="16">
        <v>18</v>
      </c>
      <c r="BI6" s="16">
        <v>18</v>
      </c>
      <c r="BJ6" s="17">
        <v>18</v>
      </c>
      <c r="BK6" s="8"/>
    </row>
    <row r="7" spans="3:63" x14ac:dyDescent="0.3">
      <c r="C7" s="18"/>
      <c r="D7" s="19" t="s">
        <v>128</v>
      </c>
      <c r="E7" s="20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2">
        <v>0</v>
      </c>
      <c r="BK7" s="8"/>
    </row>
    <row r="8" spans="3:63" x14ac:dyDescent="0.3">
      <c r="C8" s="18" t="s">
        <v>129</v>
      </c>
      <c r="D8" s="18"/>
      <c r="E8" s="23">
        <v>3.6666666666666665</v>
      </c>
      <c r="F8" s="24">
        <v>3.4444444444444446</v>
      </c>
      <c r="G8" s="24">
        <v>4.4444444444444446</v>
      </c>
      <c r="H8" s="24">
        <v>3.1666666666666665</v>
      </c>
      <c r="I8" s="24">
        <v>3.3333333333333335</v>
      </c>
      <c r="J8" s="24">
        <v>3.0555555555555554</v>
      </c>
      <c r="K8" s="24">
        <v>3.9444444444444446</v>
      </c>
      <c r="L8" s="24">
        <v>4</v>
      </c>
      <c r="M8" s="24">
        <v>3.8333333333333335</v>
      </c>
      <c r="N8" s="24">
        <v>4.2777777777777777</v>
      </c>
      <c r="O8" s="24">
        <v>4.2777777777777777</v>
      </c>
      <c r="P8" s="24">
        <v>4.166666666666667</v>
      </c>
      <c r="Q8" s="24">
        <v>3.4444444444444446</v>
      </c>
      <c r="R8" s="24">
        <v>4.4444444444444446</v>
      </c>
      <c r="S8" s="24">
        <v>3.7222222222222223</v>
      </c>
      <c r="T8" s="24">
        <v>3.4444444444444446</v>
      </c>
      <c r="U8" s="24">
        <v>4.1111111111111107</v>
      </c>
      <c r="V8" s="24">
        <v>4.1111111111111107</v>
      </c>
      <c r="W8" s="24">
        <v>3.9444444444444446</v>
      </c>
      <c r="X8" s="24">
        <v>3.6111111111111112</v>
      </c>
      <c r="Y8" s="24">
        <v>3.9444444444444446</v>
      </c>
      <c r="Z8" s="24">
        <v>3.8888888888888888</v>
      </c>
      <c r="AA8" s="24">
        <v>3.4444444444444446</v>
      </c>
      <c r="AB8" s="24">
        <v>3.4444444444444446</v>
      </c>
      <c r="AC8" s="24">
        <v>4.333333333333333</v>
      </c>
      <c r="AD8" s="24">
        <v>4.3888888888888893</v>
      </c>
      <c r="AE8" s="24">
        <v>4.2777777777777777</v>
      </c>
      <c r="AF8" s="24">
        <v>3.8333333333333335</v>
      </c>
      <c r="AG8" s="24">
        <v>3.3333333333333335</v>
      </c>
      <c r="AH8" s="24">
        <v>4</v>
      </c>
      <c r="AI8" s="24">
        <v>4.1111111111111107</v>
      </c>
      <c r="AJ8" s="24">
        <v>4.1111111111111107</v>
      </c>
      <c r="AK8" s="24">
        <v>3.5</v>
      </c>
      <c r="AL8" s="24">
        <v>3.1111111111111112</v>
      </c>
      <c r="AM8" s="24">
        <v>3.7777777777777777</v>
      </c>
      <c r="AN8" s="24">
        <v>4</v>
      </c>
      <c r="AO8" s="24">
        <v>3.8888888888888888</v>
      </c>
      <c r="AP8" s="24">
        <v>4.0555555555555554</v>
      </c>
      <c r="AQ8" s="24">
        <v>4.5555555555555554</v>
      </c>
      <c r="AR8" s="24">
        <v>4.3888888888888893</v>
      </c>
      <c r="AS8" s="24">
        <v>4.3888888888888893</v>
      </c>
      <c r="AT8" s="24">
        <v>3.8888888888888888</v>
      </c>
      <c r="AU8" s="24">
        <v>4.3888888888888893</v>
      </c>
      <c r="AV8" s="24">
        <v>4</v>
      </c>
      <c r="AW8" s="24">
        <v>4.333333333333333</v>
      </c>
      <c r="AX8" s="24">
        <v>4.333333333333333</v>
      </c>
      <c r="AY8" s="24">
        <v>4.5555555555555554</v>
      </c>
      <c r="AZ8" s="24">
        <v>4.5555555555555554</v>
      </c>
      <c r="BA8" s="24">
        <v>4.166666666666667</v>
      </c>
      <c r="BB8" s="24">
        <v>4.2222222222222223</v>
      </c>
      <c r="BC8" s="24">
        <v>4.4444444444444446</v>
      </c>
      <c r="BD8" s="24">
        <v>4.0555555555555554</v>
      </c>
      <c r="BE8" s="24">
        <v>3.6666666666666665</v>
      </c>
      <c r="BF8" s="24">
        <v>3.7777777777777777</v>
      </c>
      <c r="BG8" s="24">
        <v>3.3333333333333335</v>
      </c>
      <c r="BH8" s="24">
        <v>3.3333333333333335</v>
      </c>
      <c r="BI8" s="24">
        <v>4</v>
      </c>
      <c r="BJ8" s="25">
        <v>3.7222222222222223</v>
      </c>
      <c r="BK8" s="8"/>
    </row>
    <row r="9" spans="3:63" x14ac:dyDescent="0.3">
      <c r="C9" s="18" t="s">
        <v>130</v>
      </c>
      <c r="D9" s="18"/>
      <c r="E9" s="23">
        <v>4</v>
      </c>
      <c r="F9" s="24">
        <v>4</v>
      </c>
      <c r="G9" s="24">
        <v>5</v>
      </c>
      <c r="H9" s="24">
        <v>3</v>
      </c>
      <c r="I9" s="24">
        <v>3.5</v>
      </c>
      <c r="J9" s="24">
        <v>3</v>
      </c>
      <c r="K9" s="24">
        <v>4</v>
      </c>
      <c r="L9" s="24">
        <v>4</v>
      </c>
      <c r="M9" s="24">
        <v>4</v>
      </c>
      <c r="N9" s="24">
        <v>4</v>
      </c>
      <c r="O9" s="24">
        <v>4.5</v>
      </c>
      <c r="P9" s="24">
        <v>4</v>
      </c>
      <c r="Q9" s="24">
        <v>4</v>
      </c>
      <c r="R9" s="24">
        <v>5</v>
      </c>
      <c r="S9" s="24">
        <v>4</v>
      </c>
      <c r="T9" s="24">
        <v>3.5</v>
      </c>
      <c r="U9" s="24">
        <v>4.5</v>
      </c>
      <c r="V9" s="24">
        <v>4.5</v>
      </c>
      <c r="W9" s="24">
        <v>4</v>
      </c>
      <c r="X9" s="24">
        <v>4</v>
      </c>
      <c r="Y9" s="24">
        <v>4</v>
      </c>
      <c r="Z9" s="24">
        <v>4</v>
      </c>
      <c r="AA9" s="24">
        <v>3.5</v>
      </c>
      <c r="AB9" s="24">
        <v>4</v>
      </c>
      <c r="AC9" s="24">
        <v>5</v>
      </c>
      <c r="AD9" s="24">
        <v>5</v>
      </c>
      <c r="AE9" s="24">
        <v>4.5</v>
      </c>
      <c r="AF9" s="24">
        <v>4</v>
      </c>
      <c r="AG9" s="24">
        <v>3</v>
      </c>
      <c r="AH9" s="24">
        <v>4</v>
      </c>
      <c r="AI9" s="24">
        <v>4</v>
      </c>
      <c r="AJ9" s="24">
        <v>4</v>
      </c>
      <c r="AK9" s="24">
        <v>4</v>
      </c>
      <c r="AL9" s="24">
        <v>3</v>
      </c>
      <c r="AM9" s="24">
        <v>4</v>
      </c>
      <c r="AN9" s="24">
        <v>4</v>
      </c>
      <c r="AO9" s="24">
        <v>4</v>
      </c>
      <c r="AP9" s="24">
        <v>4</v>
      </c>
      <c r="AQ9" s="24">
        <v>5</v>
      </c>
      <c r="AR9" s="24">
        <v>5</v>
      </c>
      <c r="AS9" s="24">
        <v>4.5</v>
      </c>
      <c r="AT9" s="24">
        <v>4</v>
      </c>
      <c r="AU9" s="24">
        <v>5</v>
      </c>
      <c r="AV9" s="24">
        <v>4</v>
      </c>
      <c r="AW9" s="24">
        <v>4.5</v>
      </c>
      <c r="AX9" s="24">
        <v>5</v>
      </c>
      <c r="AY9" s="24">
        <v>5</v>
      </c>
      <c r="AZ9" s="24">
        <v>5</v>
      </c>
      <c r="BA9" s="24">
        <v>4</v>
      </c>
      <c r="BB9" s="24">
        <v>4</v>
      </c>
      <c r="BC9" s="24">
        <v>5</v>
      </c>
      <c r="BD9" s="24">
        <v>4</v>
      </c>
      <c r="BE9" s="24">
        <v>4</v>
      </c>
      <c r="BF9" s="24">
        <v>4</v>
      </c>
      <c r="BG9" s="24">
        <v>4</v>
      </c>
      <c r="BH9" s="24">
        <v>4</v>
      </c>
      <c r="BI9" s="24">
        <v>4</v>
      </c>
      <c r="BJ9" s="25">
        <v>4</v>
      </c>
      <c r="BK9" s="8"/>
    </row>
    <row r="10" spans="3:63" x14ac:dyDescent="0.3">
      <c r="C10" s="18" t="s">
        <v>131</v>
      </c>
      <c r="D10" s="18"/>
      <c r="E10" s="26">
        <v>1.1375929179890421</v>
      </c>
      <c r="F10" s="27">
        <v>1.1490262999202832</v>
      </c>
      <c r="G10" s="27">
        <v>1.0416176459053668</v>
      </c>
      <c r="H10" s="27">
        <v>1.2485285456935955</v>
      </c>
      <c r="I10" s="27">
        <v>0.97014250014533188</v>
      </c>
      <c r="J10" s="27">
        <v>0.99836467592948752</v>
      </c>
      <c r="K10" s="27">
        <v>0.93759531105923377</v>
      </c>
      <c r="L10" s="27">
        <v>0.90748521297303009</v>
      </c>
      <c r="M10" s="27">
        <v>1.0431851677040116</v>
      </c>
      <c r="N10" s="27">
        <v>0.82644209473363128</v>
      </c>
      <c r="O10" s="27">
        <v>0.82644209473363128</v>
      </c>
      <c r="P10" s="27">
        <v>0.85749292571254421</v>
      </c>
      <c r="Q10" s="27">
        <v>0.70479218649456576</v>
      </c>
      <c r="R10" s="27">
        <v>0.70479218649456576</v>
      </c>
      <c r="S10" s="27">
        <v>0.95828004966960012</v>
      </c>
      <c r="T10" s="27">
        <v>1.0966377611066325</v>
      </c>
      <c r="U10" s="27">
        <v>1.1318329168362207</v>
      </c>
      <c r="V10" s="27">
        <v>1.1318329168362207</v>
      </c>
      <c r="W10" s="27">
        <v>1.1617543641469048</v>
      </c>
      <c r="X10" s="27">
        <v>1.0369008625190792</v>
      </c>
      <c r="Y10" s="27">
        <v>1.1099667309387475</v>
      </c>
      <c r="Z10" s="27">
        <v>1.0786096109392209</v>
      </c>
      <c r="AA10" s="27">
        <v>1.0966377611066325</v>
      </c>
      <c r="AB10" s="27">
        <v>1.1490262999202832</v>
      </c>
      <c r="AC10" s="27">
        <v>0.97014250014533188</v>
      </c>
      <c r="AD10" s="27">
        <v>0.97852763878660121</v>
      </c>
      <c r="AE10" s="27">
        <v>0.89479248698859881</v>
      </c>
      <c r="AF10" s="27">
        <v>0.98518436614377802</v>
      </c>
      <c r="AG10" s="27">
        <v>1.0289915108550531</v>
      </c>
      <c r="AH10" s="27">
        <v>1.0289915108550531</v>
      </c>
      <c r="AI10" s="27">
        <v>0.83235236379573041</v>
      </c>
      <c r="AJ10" s="27">
        <v>0.67639954159452309</v>
      </c>
      <c r="AK10" s="27">
        <v>0.7859052479933758</v>
      </c>
      <c r="AL10" s="27">
        <v>0.90025413986266634</v>
      </c>
      <c r="AM10" s="27">
        <v>0.94280904158206336</v>
      </c>
      <c r="AN10" s="27">
        <v>0.97014250014533188</v>
      </c>
      <c r="AO10" s="27">
        <v>1.0226199851298272</v>
      </c>
      <c r="AP10" s="27">
        <v>0.93759531105923377</v>
      </c>
      <c r="AQ10" s="27">
        <v>1.0416176459053668</v>
      </c>
      <c r="AR10" s="27">
        <v>0.84983658559879749</v>
      </c>
      <c r="AS10" s="27">
        <v>0.69780233918722534</v>
      </c>
      <c r="AT10" s="27">
        <v>0.67639954159452309</v>
      </c>
      <c r="AU10" s="27">
        <v>0.91644382318053275</v>
      </c>
      <c r="AV10" s="27">
        <v>0.90748521297303009</v>
      </c>
      <c r="AW10" s="27">
        <v>0.84016805041680587</v>
      </c>
      <c r="AX10" s="27">
        <v>0.90748521297303009</v>
      </c>
      <c r="AY10" s="27">
        <v>0.70479218649456588</v>
      </c>
      <c r="AZ10" s="27">
        <v>0.70479218649456588</v>
      </c>
      <c r="BA10" s="27">
        <v>0.7859052479933758</v>
      </c>
      <c r="BB10" s="27">
        <v>0.8084520834544433</v>
      </c>
      <c r="BC10" s="27">
        <v>0.7838233761296739</v>
      </c>
      <c r="BD10" s="27">
        <v>1.0556415513645341</v>
      </c>
      <c r="BE10" s="27">
        <v>1.0846522890932808</v>
      </c>
      <c r="BF10" s="27">
        <v>1.0032626514091005</v>
      </c>
      <c r="BG10" s="27">
        <v>1.1375929179890421</v>
      </c>
      <c r="BH10" s="27">
        <v>1.2366938848016846</v>
      </c>
      <c r="BI10" s="27">
        <v>1.1375929179890421</v>
      </c>
      <c r="BJ10" s="28">
        <v>1.2744343869089327</v>
      </c>
      <c r="BK10" s="8"/>
    </row>
    <row r="11" spans="3:63" x14ac:dyDescent="0.3">
      <c r="C11" s="18" t="s">
        <v>132</v>
      </c>
      <c r="D11" s="29" t="s">
        <v>133</v>
      </c>
      <c r="E11" s="23">
        <v>3</v>
      </c>
      <c r="F11" s="24">
        <v>2.75</v>
      </c>
      <c r="G11" s="24">
        <v>4</v>
      </c>
      <c r="H11" s="24">
        <v>2.75</v>
      </c>
      <c r="I11" s="24">
        <v>3</v>
      </c>
      <c r="J11" s="24">
        <v>2</v>
      </c>
      <c r="K11" s="24">
        <v>3.75</v>
      </c>
      <c r="L11" s="24">
        <v>4</v>
      </c>
      <c r="M11" s="24">
        <v>3</v>
      </c>
      <c r="N11" s="24">
        <v>4</v>
      </c>
      <c r="O11" s="24">
        <v>3.75</v>
      </c>
      <c r="P11" s="24">
        <v>3</v>
      </c>
      <c r="Q11" s="24">
        <v>3</v>
      </c>
      <c r="R11" s="24">
        <v>4</v>
      </c>
      <c r="S11" s="24">
        <v>3</v>
      </c>
      <c r="T11" s="24">
        <v>3</v>
      </c>
      <c r="U11" s="24">
        <v>3.75</v>
      </c>
      <c r="V11" s="24">
        <v>3.75</v>
      </c>
      <c r="W11" s="24">
        <v>3</v>
      </c>
      <c r="X11" s="24">
        <v>3</v>
      </c>
      <c r="Y11" s="24">
        <v>3.75</v>
      </c>
      <c r="Z11" s="24">
        <v>3.75</v>
      </c>
      <c r="AA11" s="24">
        <v>3</v>
      </c>
      <c r="AB11" s="24">
        <v>2.75</v>
      </c>
      <c r="AC11" s="24">
        <v>4</v>
      </c>
      <c r="AD11" s="24">
        <v>4</v>
      </c>
      <c r="AE11" s="24">
        <v>4</v>
      </c>
      <c r="AF11" s="24">
        <v>3</v>
      </c>
      <c r="AG11" s="24">
        <v>3</v>
      </c>
      <c r="AH11" s="24">
        <v>3</v>
      </c>
      <c r="AI11" s="24">
        <v>4</v>
      </c>
      <c r="AJ11" s="24">
        <v>4</v>
      </c>
      <c r="AK11" s="24">
        <v>3</v>
      </c>
      <c r="AL11" s="24">
        <v>2</v>
      </c>
      <c r="AM11" s="24">
        <v>3</v>
      </c>
      <c r="AN11" s="24">
        <v>3.75</v>
      </c>
      <c r="AO11" s="24">
        <v>3</v>
      </c>
      <c r="AP11" s="24">
        <v>4</v>
      </c>
      <c r="AQ11" s="24">
        <v>4.75</v>
      </c>
      <c r="AR11" s="24">
        <v>4</v>
      </c>
      <c r="AS11" s="24">
        <v>4</v>
      </c>
      <c r="AT11" s="24">
        <v>4</v>
      </c>
      <c r="AU11" s="24">
        <v>4</v>
      </c>
      <c r="AV11" s="24">
        <v>3</v>
      </c>
      <c r="AW11" s="24">
        <v>4</v>
      </c>
      <c r="AX11" s="24">
        <v>4</v>
      </c>
      <c r="AY11" s="24">
        <v>4</v>
      </c>
      <c r="AZ11" s="24">
        <v>4</v>
      </c>
      <c r="BA11" s="24">
        <v>3.75</v>
      </c>
      <c r="BB11" s="24">
        <v>4</v>
      </c>
      <c r="BC11" s="24">
        <v>4</v>
      </c>
      <c r="BD11" s="24">
        <v>3.75</v>
      </c>
      <c r="BE11" s="24">
        <v>3</v>
      </c>
      <c r="BF11" s="24">
        <v>3</v>
      </c>
      <c r="BG11" s="24">
        <v>2</v>
      </c>
      <c r="BH11" s="24">
        <v>2</v>
      </c>
      <c r="BI11" s="24">
        <v>3.75</v>
      </c>
      <c r="BJ11" s="25">
        <v>2.75</v>
      </c>
      <c r="BK11" s="8"/>
    </row>
    <row r="12" spans="3:63" x14ac:dyDescent="0.3">
      <c r="C12" s="18"/>
      <c r="D12" s="29" t="s">
        <v>134</v>
      </c>
      <c r="E12" s="23">
        <v>4</v>
      </c>
      <c r="F12" s="24">
        <v>4</v>
      </c>
      <c r="G12" s="24">
        <v>5</v>
      </c>
      <c r="H12" s="24">
        <v>3</v>
      </c>
      <c r="I12" s="24">
        <v>3.5</v>
      </c>
      <c r="J12" s="24">
        <v>3</v>
      </c>
      <c r="K12" s="24">
        <v>4</v>
      </c>
      <c r="L12" s="24">
        <v>4</v>
      </c>
      <c r="M12" s="24">
        <v>4</v>
      </c>
      <c r="N12" s="24">
        <v>4</v>
      </c>
      <c r="O12" s="24">
        <v>4.5</v>
      </c>
      <c r="P12" s="24">
        <v>4</v>
      </c>
      <c r="Q12" s="24">
        <v>4</v>
      </c>
      <c r="R12" s="24">
        <v>5</v>
      </c>
      <c r="S12" s="24">
        <v>4</v>
      </c>
      <c r="T12" s="24">
        <v>3.5</v>
      </c>
      <c r="U12" s="24">
        <v>4.5</v>
      </c>
      <c r="V12" s="24">
        <v>4.5</v>
      </c>
      <c r="W12" s="24">
        <v>4</v>
      </c>
      <c r="X12" s="24">
        <v>4</v>
      </c>
      <c r="Y12" s="24">
        <v>4</v>
      </c>
      <c r="Z12" s="24">
        <v>4</v>
      </c>
      <c r="AA12" s="24">
        <v>3.5</v>
      </c>
      <c r="AB12" s="24">
        <v>4</v>
      </c>
      <c r="AC12" s="24">
        <v>5</v>
      </c>
      <c r="AD12" s="24">
        <v>5</v>
      </c>
      <c r="AE12" s="24">
        <v>4.5</v>
      </c>
      <c r="AF12" s="24">
        <v>4</v>
      </c>
      <c r="AG12" s="24">
        <v>3</v>
      </c>
      <c r="AH12" s="24">
        <v>4</v>
      </c>
      <c r="AI12" s="24">
        <v>4</v>
      </c>
      <c r="AJ12" s="24">
        <v>4</v>
      </c>
      <c r="AK12" s="24">
        <v>4</v>
      </c>
      <c r="AL12" s="24">
        <v>3</v>
      </c>
      <c r="AM12" s="24">
        <v>4</v>
      </c>
      <c r="AN12" s="24">
        <v>4</v>
      </c>
      <c r="AO12" s="24">
        <v>4</v>
      </c>
      <c r="AP12" s="24">
        <v>4</v>
      </c>
      <c r="AQ12" s="24">
        <v>5</v>
      </c>
      <c r="AR12" s="24">
        <v>5</v>
      </c>
      <c r="AS12" s="24">
        <v>4.5</v>
      </c>
      <c r="AT12" s="24">
        <v>4</v>
      </c>
      <c r="AU12" s="24">
        <v>5</v>
      </c>
      <c r="AV12" s="24">
        <v>4</v>
      </c>
      <c r="AW12" s="24">
        <v>4.5</v>
      </c>
      <c r="AX12" s="24">
        <v>5</v>
      </c>
      <c r="AY12" s="24">
        <v>5</v>
      </c>
      <c r="AZ12" s="24">
        <v>5</v>
      </c>
      <c r="BA12" s="24">
        <v>4</v>
      </c>
      <c r="BB12" s="24">
        <v>4</v>
      </c>
      <c r="BC12" s="24">
        <v>5</v>
      </c>
      <c r="BD12" s="24">
        <v>4</v>
      </c>
      <c r="BE12" s="24">
        <v>4</v>
      </c>
      <c r="BF12" s="24">
        <v>4</v>
      </c>
      <c r="BG12" s="24">
        <v>4</v>
      </c>
      <c r="BH12" s="24">
        <v>4</v>
      </c>
      <c r="BI12" s="24">
        <v>4</v>
      </c>
      <c r="BJ12" s="25">
        <v>4</v>
      </c>
      <c r="BK12" s="8"/>
    </row>
    <row r="13" spans="3:63" x14ac:dyDescent="0.3">
      <c r="C13" s="30"/>
      <c r="D13" s="31" t="s">
        <v>135</v>
      </c>
      <c r="E13" s="32">
        <v>5</v>
      </c>
      <c r="F13" s="33">
        <v>4</v>
      </c>
      <c r="G13" s="33">
        <v>5</v>
      </c>
      <c r="H13" s="33">
        <v>4</v>
      </c>
      <c r="I13" s="33">
        <v>4</v>
      </c>
      <c r="J13" s="33">
        <v>4</v>
      </c>
      <c r="K13" s="33">
        <v>5</v>
      </c>
      <c r="L13" s="33">
        <v>5</v>
      </c>
      <c r="M13" s="33">
        <v>5</v>
      </c>
      <c r="N13" s="33">
        <v>5</v>
      </c>
      <c r="O13" s="33">
        <v>5</v>
      </c>
      <c r="P13" s="33">
        <v>5</v>
      </c>
      <c r="Q13" s="33">
        <v>4</v>
      </c>
      <c r="R13" s="33">
        <v>5</v>
      </c>
      <c r="S13" s="33">
        <v>4.25</v>
      </c>
      <c r="T13" s="33">
        <v>4</v>
      </c>
      <c r="U13" s="33">
        <v>5</v>
      </c>
      <c r="V13" s="33">
        <v>5</v>
      </c>
      <c r="W13" s="33">
        <v>5</v>
      </c>
      <c r="X13" s="33">
        <v>4</v>
      </c>
      <c r="Y13" s="33">
        <v>5</v>
      </c>
      <c r="Z13" s="33">
        <v>5</v>
      </c>
      <c r="AA13" s="33">
        <v>4</v>
      </c>
      <c r="AB13" s="33">
        <v>4</v>
      </c>
      <c r="AC13" s="33">
        <v>5</v>
      </c>
      <c r="AD13" s="33">
        <v>5</v>
      </c>
      <c r="AE13" s="33">
        <v>5</v>
      </c>
      <c r="AF13" s="33">
        <v>5</v>
      </c>
      <c r="AG13" s="33">
        <v>4</v>
      </c>
      <c r="AH13" s="33">
        <v>5</v>
      </c>
      <c r="AI13" s="33">
        <v>5</v>
      </c>
      <c r="AJ13" s="33">
        <v>5</v>
      </c>
      <c r="AK13" s="33">
        <v>4</v>
      </c>
      <c r="AL13" s="33">
        <v>4</v>
      </c>
      <c r="AM13" s="33">
        <v>5</v>
      </c>
      <c r="AN13" s="33">
        <v>5</v>
      </c>
      <c r="AO13" s="33">
        <v>5</v>
      </c>
      <c r="AP13" s="33">
        <v>5</v>
      </c>
      <c r="AQ13" s="33">
        <v>5</v>
      </c>
      <c r="AR13" s="33">
        <v>5</v>
      </c>
      <c r="AS13" s="33">
        <v>5</v>
      </c>
      <c r="AT13" s="33">
        <v>4</v>
      </c>
      <c r="AU13" s="33">
        <v>5</v>
      </c>
      <c r="AV13" s="33">
        <v>5</v>
      </c>
      <c r="AW13" s="33">
        <v>5</v>
      </c>
      <c r="AX13" s="33">
        <v>5</v>
      </c>
      <c r="AY13" s="33">
        <v>5</v>
      </c>
      <c r="AZ13" s="33">
        <v>5</v>
      </c>
      <c r="BA13" s="33">
        <v>5</v>
      </c>
      <c r="BB13" s="33">
        <v>5</v>
      </c>
      <c r="BC13" s="33">
        <v>5</v>
      </c>
      <c r="BD13" s="33">
        <v>5</v>
      </c>
      <c r="BE13" s="33">
        <v>4.25</v>
      </c>
      <c r="BF13" s="33">
        <v>4.25</v>
      </c>
      <c r="BG13" s="33">
        <v>4</v>
      </c>
      <c r="BH13" s="33">
        <v>4</v>
      </c>
      <c r="BI13" s="33">
        <v>5</v>
      </c>
      <c r="BJ13" s="34">
        <v>5</v>
      </c>
      <c r="BK13" s="8"/>
    </row>
    <row r="19" spans="4:9" x14ac:dyDescent="0.3">
      <c r="D19" s="35"/>
    </row>
    <row r="20" spans="4:9" x14ac:dyDescent="0.3">
      <c r="D20" s="35"/>
    </row>
    <row r="21" spans="4:9" ht="15.6" x14ac:dyDescent="0.3">
      <c r="D21" s="36"/>
    </row>
    <row r="22" spans="4:9" ht="15.6" x14ac:dyDescent="0.3">
      <c r="D22" s="36"/>
    </row>
    <row r="23" spans="4:9" x14ac:dyDescent="0.3">
      <c r="D23" s="45" t="s">
        <v>6</v>
      </c>
      <c r="E23" s="45"/>
      <c r="F23" s="45"/>
      <c r="G23" s="45"/>
      <c r="H23" s="45"/>
      <c r="I23" s="45"/>
    </row>
    <row r="24" spans="4:9" ht="23.4" thickBot="1" x14ac:dyDescent="0.35">
      <c r="D24" s="46"/>
      <c r="E24" s="46"/>
      <c r="F24" s="38" t="s">
        <v>136</v>
      </c>
      <c r="G24" s="38" t="s">
        <v>137</v>
      </c>
      <c r="H24" s="38" t="s">
        <v>138</v>
      </c>
      <c r="I24" s="39" t="s">
        <v>139</v>
      </c>
    </row>
    <row r="25" spans="4:9" ht="15" thickBot="1" x14ac:dyDescent="0.35">
      <c r="D25" s="48" t="s">
        <v>127</v>
      </c>
      <c r="E25" s="40" t="s">
        <v>140</v>
      </c>
      <c r="F25" s="41">
        <v>1</v>
      </c>
      <c r="G25" s="41">
        <v>5.6</v>
      </c>
      <c r="H25" s="41">
        <v>5.6</v>
      </c>
      <c r="I25" s="42">
        <v>5.6</v>
      </c>
    </row>
    <row r="26" spans="4:9" ht="15" thickBot="1" x14ac:dyDescent="0.35">
      <c r="D26" s="47"/>
      <c r="E26" s="40" t="s">
        <v>141</v>
      </c>
      <c r="F26" s="41">
        <v>1</v>
      </c>
      <c r="G26" s="41">
        <v>5.6</v>
      </c>
      <c r="H26" s="41">
        <v>5.6</v>
      </c>
      <c r="I26" s="42">
        <v>11.1</v>
      </c>
    </row>
    <row r="27" spans="4:9" ht="15" thickBot="1" x14ac:dyDescent="0.35">
      <c r="D27" s="47"/>
      <c r="E27" s="40" t="s">
        <v>142</v>
      </c>
      <c r="F27" s="41">
        <v>6</v>
      </c>
      <c r="G27" s="41">
        <v>33.299999999999997</v>
      </c>
      <c r="H27" s="41">
        <v>33.299999999999997</v>
      </c>
      <c r="I27" s="42">
        <v>44.4</v>
      </c>
    </row>
    <row r="28" spans="4:9" ht="15" thickBot="1" x14ac:dyDescent="0.35">
      <c r="D28" s="47"/>
      <c r="E28" s="40" t="s">
        <v>143</v>
      </c>
      <c r="F28" s="41">
        <v>5</v>
      </c>
      <c r="G28" s="41">
        <v>27.8</v>
      </c>
      <c r="H28" s="41">
        <v>27.8</v>
      </c>
      <c r="I28" s="42">
        <v>72.2</v>
      </c>
    </row>
    <row r="29" spans="4:9" ht="15" thickBot="1" x14ac:dyDescent="0.35">
      <c r="D29" s="47"/>
      <c r="E29" s="40" t="s">
        <v>144</v>
      </c>
      <c r="F29" s="41">
        <v>5</v>
      </c>
      <c r="G29" s="41">
        <v>27.8</v>
      </c>
      <c r="H29" s="41">
        <v>27.8</v>
      </c>
      <c r="I29" s="42">
        <v>100</v>
      </c>
    </row>
    <row r="30" spans="4:9" ht="16.2" thickBot="1" x14ac:dyDescent="0.35">
      <c r="D30" s="49"/>
      <c r="E30" s="43" t="s">
        <v>145</v>
      </c>
      <c r="F30" s="44">
        <v>18</v>
      </c>
      <c r="G30" s="44">
        <v>100</v>
      </c>
      <c r="H30" s="44">
        <v>100</v>
      </c>
      <c r="I30" s="37"/>
    </row>
    <row r="31" spans="4:9" ht="15.6" x14ac:dyDescent="0.3">
      <c r="D31" s="36"/>
    </row>
    <row r="32" spans="4:9" ht="15.6" x14ac:dyDescent="0.3">
      <c r="D32" s="36"/>
    </row>
    <row r="33" spans="4:9" x14ac:dyDescent="0.3">
      <c r="D33" s="45" t="s">
        <v>8</v>
      </c>
      <c r="E33" s="45"/>
      <c r="F33" s="45"/>
      <c r="G33" s="45"/>
      <c r="H33" s="45"/>
      <c r="I33" s="45"/>
    </row>
    <row r="34" spans="4:9" ht="23.4" thickBot="1" x14ac:dyDescent="0.35">
      <c r="D34" s="46"/>
      <c r="E34" s="46"/>
      <c r="F34" s="38" t="s">
        <v>136</v>
      </c>
      <c r="G34" s="38" t="s">
        <v>137</v>
      </c>
      <c r="H34" s="38" t="s">
        <v>138</v>
      </c>
      <c r="I34" s="39" t="s">
        <v>139</v>
      </c>
    </row>
    <row r="35" spans="4:9" ht="15" thickBot="1" x14ac:dyDescent="0.35">
      <c r="D35" s="48" t="s">
        <v>127</v>
      </c>
      <c r="E35" s="40" t="s">
        <v>140</v>
      </c>
      <c r="F35" s="41">
        <v>1</v>
      </c>
      <c r="G35" s="41">
        <v>5.6</v>
      </c>
      <c r="H35" s="41">
        <v>5.6</v>
      </c>
      <c r="I35" s="42">
        <v>5.6</v>
      </c>
    </row>
    <row r="36" spans="4:9" ht="15" thickBot="1" x14ac:dyDescent="0.35">
      <c r="D36" s="47"/>
      <c r="E36" s="40" t="s">
        <v>142</v>
      </c>
      <c r="F36" s="41">
        <v>1</v>
      </c>
      <c r="G36" s="41">
        <v>5.6</v>
      </c>
      <c r="H36" s="41">
        <v>5.6</v>
      </c>
      <c r="I36" s="42">
        <v>11.1</v>
      </c>
    </row>
    <row r="37" spans="4:9" ht="15" thickBot="1" x14ac:dyDescent="0.35">
      <c r="D37" s="47"/>
      <c r="E37" s="40" t="s">
        <v>143</v>
      </c>
      <c r="F37" s="41">
        <v>4</v>
      </c>
      <c r="G37" s="41">
        <v>22.2</v>
      </c>
      <c r="H37" s="41">
        <v>22.2</v>
      </c>
      <c r="I37" s="42">
        <v>33.299999999999997</v>
      </c>
    </row>
    <row r="38" spans="4:9" ht="15" thickBot="1" x14ac:dyDescent="0.35">
      <c r="D38" s="47"/>
      <c r="E38" s="40" t="s">
        <v>144</v>
      </c>
      <c r="F38" s="41">
        <v>12</v>
      </c>
      <c r="G38" s="41">
        <v>66.7</v>
      </c>
      <c r="H38" s="41">
        <v>66.7</v>
      </c>
      <c r="I38" s="42">
        <v>100</v>
      </c>
    </row>
    <row r="39" spans="4:9" ht="16.2" thickBot="1" x14ac:dyDescent="0.35">
      <c r="D39" s="49"/>
      <c r="E39" s="43" t="s">
        <v>145</v>
      </c>
      <c r="F39" s="44">
        <v>18</v>
      </c>
      <c r="G39" s="44">
        <v>100</v>
      </c>
      <c r="H39" s="44">
        <v>100</v>
      </c>
      <c r="I39" s="37"/>
    </row>
    <row r="40" spans="4:9" ht="15.6" x14ac:dyDescent="0.3">
      <c r="D40" s="36"/>
    </row>
    <row r="41" spans="4:9" ht="15.6" x14ac:dyDescent="0.3">
      <c r="D41" s="36"/>
    </row>
    <row r="42" spans="4:9" x14ac:dyDescent="0.3">
      <c r="D42" s="45" t="s">
        <v>9</v>
      </c>
      <c r="E42" s="45"/>
      <c r="F42" s="45"/>
      <c r="G42" s="45"/>
      <c r="H42" s="45"/>
      <c r="I42" s="45"/>
    </row>
    <row r="43" spans="4:9" ht="23.4" thickBot="1" x14ac:dyDescent="0.35">
      <c r="D43" s="46"/>
      <c r="E43" s="46"/>
      <c r="F43" s="38" t="s">
        <v>136</v>
      </c>
      <c r="G43" s="38" t="s">
        <v>137</v>
      </c>
      <c r="H43" s="38" t="s">
        <v>138</v>
      </c>
      <c r="I43" s="39" t="s">
        <v>139</v>
      </c>
    </row>
    <row r="44" spans="4:9" ht="15" thickBot="1" x14ac:dyDescent="0.35">
      <c r="D44" s="48" t="s">
        <v>127</v>
      </c>
      <c r="E44" s="40" t="s">
        <v>140</v>
      </c>
      <c r="F44" s="41">
        <v>3</v>
      </c>
      <c r="G44" s="41">
        <v>16.7</v>
      </c>
      <c r="H44" s="41">
        <v>16.7</v>
      </c>
      <c r="I44" s="42">
        <v>16.7</v>
      </c>
    </row>
    <row r="45" spans="4:9" ht="15" thickBot="1" x14ac:dyDescent="0.35">
      <c r="D45" s="47"/>
      <c r="E45" s="40" t="s">
        <v>141</v>
      </c>
      <c r="F45" s="41">
        <v>1</v>
      </c>
      <c r="G45" s="41">
        <v>5.6</v>
      </c>
      <c r="H45" s="41">
        <v>5.6</v>
      </c>
      <c r="I45" s="42">
        <v>22.2</v>
      </c>
    </row>
    <row r="46" spans="4:9" ht="15" thickBot="1" x14ac:dyDescent="0.35">
      <c r="D46" s="47"/>
      <c r="E46" s="40" t="s">
        <v>142</v>
      </c>
      <c r="F46" s="41">
        <v>6</v>
      </c>
      <c r="G46" s="41">
        <v>33.299999999999997</v>
      </c>
      <c r="H46" s="41">
        <v>33.299999999999997</v>
      </c>
      <c r="I46" s="42">
        <v>55.6</v>
      </c>
    </row>
    <row r="47" spans="4:9" ht="15" thickBot="1" x14ac:dyDescent="0.35">
      <c r="D47" s="47"/>
      <c r="E47" s="40" t="s">
        <v>143</v>
      </c>
      <c r="F47" s="41">
        <v>6</v>
      </c>
      <c r="G47" s="41">
        <v>33.299999999999997</v>
      </c>
      <c r="H47" s="41">
        <v>33.299999999999997</v>
      </c>
      <c r="I47" s="42">
        <v>88.9</v>
      </c>
    </row>
    <row r="48" spans="4:9" ht="15" thickBot="1" x14ac:dyDescent="0.35">
      <c r="D48" s="47"/>
      <c r="E48" s="40" t="s">
        <v>144</v>
      </c>
      <c r="F48" s="41">
        <v>2</v>
      </c>
      <c r="G48" s="41">
        <v>11.1</v>
      </c>
      <c r="H48" s="41">
        <v>11.1</v>
      </c>
      <c r="I48" s="42">
        <v>100</v>
      </c>
    </row>
    <row r="49" spans="4:9" ht="16.2" thickBot="1" x14ac:dyDescent="0.35">
      <c r="D49" s="49"/>
      <c r="E49" s="43" t="s">
        <v>145</v>
      </c>
      <c r="F49" s="44">
        <v>18</v>
      </c>
      <c r="G49" s="44">
        <v>100</v>
      </c>
      <c r="H49" s="44">
        <v>100</v>
      </c>
      <c r="I49" s="37"/>
    </row>
    <row r="50" spans="4:9" ht="15.6" x14ac:dyDescent="0.3">
      <c r="D50" s="36"/>
    </row>
    <row r="51" spans="4:9" ht="15.6" x14ac:dyDescent="0.3">
      <c r="D51" s="36"/>
    </row>
    <row r="52" spans="4:9" x14ac:dyDescent="0.3">
      <c r="D52" s="45" t="s">
        <v>7</v>
      </c>
      <c r="E52" s="45"/>
      <c r="F52" s="45"/>
      <c r="G52" s="45"/>
      <c r="H52" s="45"/>
      <c r="I52" s="45"/>
    </row>
    <row r="53" spans="4:9" ht="23.4" thickBot="1" x14ac:dyDescent="0.35">
      <c r="D53" s="46"/>
      <c r="E53" s="46"/>
      <c r="F53" s="38" t="s">
        <v>136</v>
      </c>
      <c r="G53" s="38" t="s">
        <v>137</v>
      </c>
      <c r="H53" s="38" t="s">
        <v>138</v>
      </c>
      <c r="I53" s="39" t="s">
        <v>139</v>
      </c>
    </row>
    <row r="54" spans="4:9" ht="15" thickBot="1" x14ac:dyDescent="0.35">
      <c r="D54" s="48" t="s">
        <v>127</v>
      </c>
      <c r="E54" s="40" t="s">
        <v>140</v>
      </c>
      <c r="F54" s="41">
        <v>1</v>
      </c>
      <c r="G54" s="41">
        <v>5.6</v>
      </c>
      <c r="H54" s="41">
        <v>5.6</v>
      </c>
      <c r="I54" s="42">
        <v>5.6</v>
      </c>
    </row>
    <row r="55" spans="4:9" ht="15" thickBot="1" x14ac:dyDescent="0.35">
      <c r="D55" s="47"/>
      <c r="E55" s="40" t="s">
        <v>141</v>
      </c>
      <c r="F55" s="41">
        <v>3</v>
      </c>
      <c r="G55" s="41">
        <v>16.7</v>
      </c>
      <c r="H55" s="41">
        <v>16.7</v>
      </c>
      <c r="I55" s="42">
        <v>22.2</v>
      </c>
    </row>
    <row r="56" spans="4:9" ht="15" thickBot="1" x14ac:dyDescent="0.35">
      <c r="D56" s="47"/>
      <c r="E56" s="40" t="s">
        <v>142</v>
      </c>
      <c r="F56" s="41">
        <v>4</v>
      </c>
      <c r="G56" s="41">
        <v>22.2</v>
      </c>
      <c r="H56" s="41">
        <v>22.2</v>
      </c>
      <c r="I56" s="42">
        <v>44.4</v>
      </c>
    </row>
    <row r="57" spans="4:9" ht="15" thickBot="1" x14ac:dyDescent="0.35">
      <c r="D57" s="47"/>
      <c r="E57" s="40" t="s">
        <v>143</v>
      </c>
      <c r="F57" s="41">
        <v>7</v>
      </c>
      <c r="G57" s="41">
        <v>38.9</v>
      </c>
      <c r="H57" s="41">
        <v>38.9</v>
      </c>
      <c r="I57" s="42">
        <v>83.3</v>
      </c>
    </row>
    <row r="58" spans="4:9" ht="15" thickBot="1" x14ac:dyDescent="0.35">
      <c r="D58" s="47"/>
      <c r="E58" s="40" t="s">
        <v>144</v>
      </c>
      <c r="F58" s="41">
        <v>3</v>
      </c>
      <c r="G58" s="41">
        <v>16.7</v>
      </c>
      <c r="H58" s="41">
        <v>16.7</v>
      </c>
      <c r="I58" s="42">
        <v>100</v>
      </c>
    </row>
    <row r="59" spans="4:9" ht="16.2" thickBot="1" x14ac:dyDescent="0.35">
      <c r="D59" s="49"/>
      <c r="E59" s="43" t="s">
        <v>145</v>
      </c>
      <c r="F59" s="44">
        <v>18</v>
      </c>
      <c r="G59" s="44">
        <v>100</v>
      </c>
      <c r="H59" s="44">
        <v>100</v>
      </c>
      <c r="I59" s="37"/>
    </row>
    <row r="60" spans="4:9" ht="15.6" x14ac:dyDescent="0.3">
      <c r="D60" s="36"/>
    </row>
    <row r="61" spans="4:9" ht="15.6" x14ac:dyDescent="0.3">
      <c r="D61" s="36"/>
    </row>
    <row r="62" spans="4:9" x14ac:dyDescent="0.3">
      <c r="D62" s="45" t="s">
        <v>72</v>
      </c>
      <c r="E62" s="45"/>
      <c r="F62" s="45"/>
      <c r="G62" s="45"/>
      <c r="H62" s="45"/>
      <c r="I62" s="45"/>
    </row>
    <row r="63" spans="4:9" ht="23.4" thickBot="1" x14ac:dyDescent="0.35">
      <c r="D63" s="46"/>
      <c r="E63" s="46"/>
      <c r="F63" s="38" t="s">
        <v>136</v>
      </c>
      <c r="G63" s="38" t="s">
        <v>137</v>
      </c>
      <c r="H63" s="38" t="s">
        <v>138</v>
      </c>
      <c r="I63" s="39" t="s">
        <v>139</v>
      </c>
    </row>
    <row r="64" spans="4:9" ht="15" thickBot="1" x14ac:dyDescent="0.35">
      <c r="D64" s="48" t="s">
        <v>127</v>
      </c>
      <c r="E64" s="40" t="s">
        <v>140</v>
      </c>
      <c r="F64" s="41">
        <v>1</v>
      </c>
      <c r="G64" s="41">
        <v>5.6</v>
      </c>
      <c r="H64" s="41">
        <v>5.6</v>
      </c>
      <c r="I64" s="42">
        <v>5.6</v>
      </c>
    </row>
    <row r="65" spans="4:9" ht="15" thickBot="1" x14ac:dyDescent="0.35">
      <c r="D65" s="47"/>
      <c r="E65" s="40" t="s">
        <v>141</v>
      </c>
      <c r="F65" s="41">
        <v>2</v>
      </c>
      <c r="G65" s="41">
        <v>11.1</v>
      </c>
      <c r="H65" s="41">
        <v>11.1</v>
      </c>
      <c r="I65" s="42">
        <v>16.7</v>
      </c>
    </row>
    <row r="66" spans="4:9" ht="15" thickBot="1" x14ac:dyDescent="0.35">
      <c r="D66" s="47"/>
      <c r="E66" s="40" t="s">
        <v>142</v>
      </c>
      <c r="F66" s="41">
        <v>6</v>
      </c>
      <c r="G66" s="41">
        <v>33.299999999999997</v>
      </c>
      <c r="H66" s="41">
        <v>33.299999999999997</v>
      </c>
      <c r="I66" s="42">
        <v>50</v>
      </c>
    </row>
    <row r="67" spans="4:9" ht="15" thickBot="1" x14ac:dyDescent="0.35">
      <c r="D67" s="47"/>
      <c r="E67" s="40" t="s">
        <v>143</v>
      </c>
      <c r="F67" s="41">
        <v>8</v>
      </c>
      <c r="G67" s="41">
        <v>44.4</v>
      </c>
      <c r="H67" s="41">
        <v>44.4</v>
      </c>
      <c r="I67" s="42">
        <v>94.4</v>
      </c>
    </row>
    <row r="68" spans="4:9" ht="15" thickBot="1" x14ac:dyDescent="0.35">
      <c r="D68" s="47"/>
      <c r="E68" s="40" t="s">
        <v>144</v>
      </c>
      <c r="F68" s="41">
        <v>1</v>
      </c>
      <c r="G68" s="41">
        <v>5.6</v>
      </c>
      <c r="H68" s="41">
        <v>5.6</v>
      </c>
      <c r="I68" s="42">
        <v>100</v>
      </c>
    </row>
    <row r="69" spans="4:9" ht="16.2" thickBot="1" x14ac:dyDescent="0.35">
      <c r="D69" s="49"/>
      <c r="E69" s="43" t="s">
        <v>145</v>
      </c>
      <c r="F69" s="44">
        <v>18</v>
      </c>
      <c r="G69" s="44">
        <v>100</v>
      </c>
      <c r="H69" s="44">
        <v>100</v>
      </c>
      <c r="I69" s="37"/>
    </row>
    <row r="70" spans="4:9" ht="15.6" x14ac:dyDescent="0.3">
      <c r="D70" s="36"/>
    </row>
    <row r="71" spans="4:9" ht="15.6" x14ac:dyDescent="0.3">
      <c r="D71" s="36"/>
    </row>
    <row r="72" spans="4:9" x14ac:dyDescent="0.3">
      <c r="D72" s="45" t="s">
        <v>73</v>
      </c>
      <c r="E72" s="45"/>
      <c r="F72" s="45"/>
      <c r="G72" s="45"/>
      <c r="H72" s="45"/>
      <c r="I72" s="45"/>
    </row>
    <row r="73" spans="4:9" ht="23.4" thickBot="1" x14ac:dyDescent="0.35">
      <c r="D73" s="46"/>
      <c r="E73" s="46"/>
      <c r="F73" s="38" t="s">
        <v>136</v>
      </c>
      <c r="G73" s="38" t="s">
        <v>137</v>
      </c>
      <c r="H73" s="38" t="s">
        <v>138</v>
      </c>
      <c r="I73" s="39" t="s">
        <v>139</v>
      </c>
    </row>
    <row r="74" spans="4:9" ht="15" thickBot="1" x14ac:dyDescent="0.35">
      <c r="D74" s="48" t="s">
        <v>127</v>
      </c>
      <c r="E74" s="40" t="s">
        <v>140</v>
      </c>
      <c r="F74" s="41">
        <v>1</v>
      </c>
      <c r="G74" s="41">
        <v>5.6</v>
      </c>
      <c r="H74" s="41">
        <v>5.6</v>
      </c>
      <c r="I74" s="42">
        <v>5.6</v>
      </c>
    </row>
    <row r="75" spans="4:9" ht="15" thickBot="1" x14ac:dyDescent="0.35">
      <c r="D75" s="47"/>
      <c r="E75" s="40" t="s">
        <v>141</v>
      </c>
      <c r="F75" s="41">
        <v>4</v>
      </c>
      <c r="G75" s="41">
        <v>22.2</v>
      </c>
      <c r="H75" s="41">
        <v>22.2</v>
      </c>
      <c r="I75" s="42">
        <v>27.8</v>
      </c>
    </row>
    <row r="76" spans="4:9" ht="15" thickBot="1" x14ac:dyDescent="0.35">
      <c r="D76" s="47"/>
      <c r="E76" s="40" t="s">
        <v>142</v>
      </c>
      <c r="F76" s="41">
        <v>7</v>
      </c>
      <c r="G76" s="41">
        <v>38.9</v>
      </c>
      <c r="H76" s="41">
        <v>38.9</v>
      </c>
      <c r="I76" s="42">
        <v>66.7</v>
      </c>
    </row>
    <row r="77" spans="4:9" ht="15" thickBot="1" x14ac:dyDescent="0.35">
      <c r="D77" s="47"/>
      <c r="E77" s="40" t="s">
        <v>143</v>
      </c>
      <c r="F77" s="41">
        <v>5</v>
      </c>
      <c r="G77" s="41">
        <v>27.8</v>
      </c>
      <c r="H77" s="41">
        <v>27.8</v>
      </c>
      <c r="I77" s="42">
        <v>94.4</v>
      </c>
    </row>
    <row r="78" spans="4:9" ht="15" thickBot="1" x14ac:dyDescent="0.35">
      <c r="D78" s="47"/>
      <c r="E78" s="40" t="s">
        <v>144</v>
      </c>
      <c r="F78" s="41">
        <v>1</v>
      </c>
      <c r="G78" s="41">
        <v>5.6</v>
      </c>
      <c r="H78" s="41">
        <v>5.6</v>
      </c>
      <c r="I78" s="42">
        <v>100</v>
      </c>
    </row>
    <row r="79" spans="4:9" ht="16.2" thickBot="1" x14ac:dyDescent="0.35">
      <c r="D79" s="49"/>
      <c r="E79" s="43" t="s">
        <v>145</v>
      </c>
      <c r="F79" s="44">
        <v>18</v>
      </c>
      <c r="G79" s="44">
        <v>100</v>
      </c>
      <c r="H79" s="44">
        <v>100</v>
      </c>
      <c r="I79" s="37"/>
    </row>
    <row r="80" spans="4:9" ht="15.6" x14ac:dyDescent="0.3">
      <c r="D80" s="36"/>
    </row>
    <row r="81" spans="4:9" ht="15.6" x14ac:dyDescent="0.3">
      <c r="D81" s="36"/>
    </row>
    <row r="82" spans="4:9" x14ac:dyDescent="0.3">
      <c r="D82" s="45" t="s">
        <v>74</v>
      </c>
      <c r="E82" s="45"/>
      <c r="F82" s="45"/>
      <c r="G82" s="45"/>
      <c r="H82" s="45"/>
      <c r="I82" s="45"/>
    </row>
    <row r="83" spans="4:9" ht="23.4" thickBot="1" x14ac:dyDescent="0.35">
      <c r="D83" s="46"/>
      <c r="E83" s="46"/>
      <c r="F83" s="38" t="s">
        <v>136</v>
      </c>
      <c r="G83" s="38" t="s">
        <v>137</v>
      </c>
      <c r="H83" s="38" t="s">
        <v>138</v>
      </c>
      <c r="I83" s="39" t="s">
        <v>139</v>
      </c>
    </row>
    <row r="84" spans="4:9" ht="15" thickBot="1" x14ac:dyDescent="0.35">
      <c r="D84" s="48" t="s">
        <v>127</v>
      </c>
      <c r="E84" s="40" t="s">
        <v>141</v>
      </c>
      <c r="F84" s="41">
        <v>2</v>
      </c>
      <c r="G84" s="41">
        <v>11.1</v>
      </c>
      <c r="H84" s="41">
        <v>11.1</v>
      </c>
      <c r="I84" s="42">
        <v>11.1</v>
      </c>
    </row>
    <row r="85" spans="4:9" ht="15" thickBot="1" x14ac:dyDescent="0.35">
      <c r="D85" s="47"/>
      <c r="E85" s="40" t="s">
        <v>142</v>
      </c>
      <c r="F85" s="41">
        <v>2</v>
      </c>
      <c r="G85" s="41">
        <v>11.1</v>
      </c>
      <c r="H85" s="41">
        <v>11.1</v>
      </c>
      <c r="I85" s="42">
        <v>22.2</v>
      </c>
    </row>
    <row r="86" spans="4:9" ht="15" thickBot="1" x14ac:dyDescent="0.35">
      <c r="D86" s="47"/>
      <c r="E86" s="40" t="s">
        <v>143</v>
      </c>
      <c r="F86" s="41">
        <v>9</v>
      </c>
      <c r="G86" s="41">
        <v>50</v>
      </c>
      <c r="H86" s="41">
        <v>50</v>
      </c>
      <c r="I86" s="42">
        <v>72.2</v>
      </c>
    </row>
    <row r="87" spans="4:9" ht="15" thickBot="1" x14ac:dyDescent="0.35">
      <c r="D87" s="47"/>
      <c r="E87" s="40" t="s">
        <v>144</v>
      </c>
      <c r="F87" s="41">
        <v>5</v>
      </c>
      <c r="G87" s="41">
        <v>27.8</v>
      </c>
      <c r="H87" s="41">
        <v>27.8</v>
      </c>
      <c r="I87" s="42">
        <v>100</v>
      </c>
    </row>
    <row r="88" spans="4:9" ht="16.2" thickBot="1" x14ac:dyDescent="0.35">
      <c r="D88" s="49"/>
      <c r="E88" s="43" t="s">
        <v>145</v>
      </c>
      <c r="F88" s="44">
        <v>18</v>
      </c>
      <c r="G88" s="44">
        <v>100</v>
      </c>
      <c r="H88" s="44">
        <v>100</v>
      </c>
      <c r="I88" s="37"/>
    </row>
    <row r="89" spans="4:9" ht="15.6" x14ac:dyDescent="0.3">
      <c r="D89" s="36"/>
    </row>
    <row r="90" spans="4:9" ht="15.6" x14ac:dyDescent="0.3">
      <c r="D90" s="36"/>
    </row>
    <row r="91" spans="4:9" x14ac:dyDescent="0.3">
      <c r="D91" s="45" t="s">
        <v>75</v>
      </c>
      <c r="E91" s="45"/>
      <c r="F91" s="45"/>
      <c r="G91" s="45"/>
      <c r="H91" s="45"/>
      <c r="I91" s="45"/>
    </row>
    <row r="92" spans="4:9" ht="23.4" thickBot="1" x14ac:dyDescent="0.35">
      <c r="D92" s="46"/>
      <c r="E92" s="46"/>
      <c r="F92" s="38" t="s">
        <v>136</v>
      </c>
      <c r="G92" s="38" t="s">
        <v>137</v>
      </c>
      <c r="H92" s="38" t="s">
        <v>138</v>
      </c>
      <c r="I92" s="39" t="s">
        <v>139</v>
      </c>
    </row>
    <row r="93" spans="4:9" ht="15" thickBot="1" x14ac:dyDescent="0.35">
      <c r="D93" s="48" t="s">
        <v>127</v>
      </c>
      <c r="E93" s="40" t="s">
        <v>141</v>
      </c>
      <c r="F93" s="41">
        <v>2</v>
      </c>
      <c r="G93" s="41">
        <v>11.1</v>
      </c>
      <c r="H93" s="41">
        <v>11.1</v>
      </c>
      <c r="I93" s="42">
        <v>11.1</v>
      </c>
    </row>
    <row r="94" spans="4:9" ht="15" thickBot="1" x14ac:dyDescent="0.35">
      <c r="D94" s="47"/>
      <c r="E94" s="40" t="s">
        <v>142</v>
      </c>
      <c r="F94" s="41">
        <v>1</v>
      </c>
      <c r="G94" s="41">
        <v>5.6</v>
      </c>
      <c r="H94" s="41">
        <v>5.6</v>
      </c>
      <c r="I94" s="42">
        <v>16.7</v>
      </c>
    </row>
    <row r="95" spans="4:9" ht="15" thickBot="1" x14ac:dyDescent="0.35">
      <c r="D95" s="47"/>
      <c r="E95" s="40" t="s">
        <v>143</v>
      </c>
      <c r="F95" s="41">
        <v>10</v>
      </c>
      <c r="G95" s="41">
        <v>55.6</v>
      </c>
      <c r="H95" s="41">
        <v>55.6</v>
      </c>
      <c r="I95" s="42">
        <v>72.2</v>
      </c>
    </row>
    <row r="96" spans="4:9" ht="15" thickBot="1" x14ac:dyDescent="0.35">
      <c r="D96" s="47"/>
      <c r="E96" s="40" t="s">
        <v>144</v>
      </c>
      <c r="F96" s="41">
        <v>5</v>
      </c>
      <c r="G96" s="41">
        <v>27.8</v>
      </c>
      <c r="H96" s="41">
        <v>27.8</v>
      </c>
      <c r="I96" s="42">
        <v>100</v>
      </c>
    </row>
    <row r="97" spans="4:9" ht="16.2" thickBot="1" x14ac:dyDescent="0.35">
      <c r="D97" s="49"/>
      <c r="E97" s="43" t="s">
        <v>145</v>
      </c>
      <c r="F97" s="44">
        <v>18</v>
      </c>
      <c r="G97" s="44">
        <v>100</v>
      </c>
      <c r="H97" s="44">
        <v>100</v>
      </c>
      <c r="I97" s="37"/>
    </row>
    <row r="98" spans="4:9" ht="15.6" x14ac:dyDescent="0.3">
      <c r="D98" s="36"/>
    </row>
    <row r="99" spans="4:9" ht="15.6" x14ac:dyDescent="0.3">
      <c r="D99" s="36"/>
    </row>
    <row r="100" spans="4:9" x14ac:dyDescent="0.3">
      <c r="D100" s="45" t="s">
        <v>76</v>
      </c>
      <c r="E100" s="45"/>
      <c r="F100" s="45"/>
      <c r="G100" s="45"/>
      <c r="H100" s="45"/>
      <c r="I100" s="45"/>
    </row>
    <row r="101" spans="4:9" ht="23.4" thickBot="1" x14ac:dyDescent="0.35">
      <c r="D101" s="46"/>
      <c r="E101" s="46"/>
      <c r="F101" s="38" t="s">
        <v>136</v>
      </c>
      <c r="G101" s="38" t="s">
        <v>137</v>
      </c>
      <c r="H101" s="38" t="s">
        <v>138</v>
      </c>
      <c r="I101" s="39" t="s">
        <v>139</v>
      </c>
    </row>
    <row r="102" spans="4:9" ht="15" thickBot="1" x14ac:dyDescent="0.35">
      <c r="D102" s="48" t="s">
        <v>127</v>
      </c>
      <c r="E102" s="40" t="s">
        <v>141</v>
      </c>
      <c r="F102" s="41">
        <v>3</v>
      </c>
      <c r="G102" s="41">
        <v>16.7</v>
      </c>
      <c r="H102" s="41">
        <v>16.7</v>
      </c>
      <c r="I102" s="42">
        <v>16.7</v>
      </c>
    </row>
    <row r="103" spans="4:9" ht="15" thickBot="1" x14ac:dyDescent="0.35">
      <c r="D103" s="47"/>
      <c r="E103" s="40" t="s">
        <v>142</v>
      </c>
      <c r="F103" s="41">
        <v>2</v>
      </c>
      <c r="G103" s="41">
        <v>11.1</v>
      </c>
      <c r="H103" s="41">
        <v>11.1</v>
      </c>
      <c r="I103" s="42">
        <v>27.8</v>
      </c>
    </row>
    <row r="104" spans="4:9" ht="15" thickBot="1" x14ac:dyDescent="0.35">
      <c r="D104" s="47"/>
      <c r="E104" s="40" t="s">
        <v>143</v>
      </c>
      <c r="F104" s="41">
        <v>8</v>
      </c>
      <c r="G104" s="41">
        <v>44.4</v>
      </c>
      <c r="H104" s="41">
        <v>44.4</v>
      </c>
      <c r="I104" s="42">
        <v>72.2</v>
      </c>
    </row>
    <row r="105" spans="4:9" ht="15" thickBot="1" x14ac:dyDescent="0.35">
      <c r="D105" s="47"/>
      <c r="E105" s="40" t="s">
        <v>144</v>
      </c>
      <c r="F105" s="41">
        <v>5</v>
      </c>
      <c r="G105" s="41">
        <v>27.8</v>
      </c>
      <c r="H105" s="41">
        <v>27.8</v>
      </c>
      <c r="I105" s="42">
        <v>100</v>
      </c>
    </row>
    <row r="106" spans="4:9" ht="16.2" thickBot="1" x14ac:dyDescent="0.35">
      <c r="D106" s="49"/>
      <c r="E106" s="43" t="s">
        <v>145</v>
      </c>
      <c r="F106" s="44">
        <v>18</v>
      </c>
      <c r="G106" s="44">
        <v>100</v>
      </c>
      <c r="H106" s="44">
        <v>100</v>
      </c>
      <c r="I106" s="37"/>
    </row>
    <row r="107" spans="4:9" ht="15.6" x14ac:dyDescent="0.3">
      <c r="D107" s="36"/>
    </row>
    <row r="108" spans="4:9" ht="15.6" x14ac:dyDescent="0.3">
      <c r="D108" s="36"/>
    </row>
    <row r="109" spans="4:9" x14ac:dyDescent="0.3">
      <c r="D109" s="45" t="s">
        <v>77</v>
      </c>
      <c r="E109" s="45"/>
      <c r="F109" s="45"/>
      <c r="G109" s="45"/>
      <c r="H109" s="45"/>
      <c r="I109" s="45"/>
    </row>
    <row r="110" spans="4:9" ht="23.4" thickBot="1" x14ac:dyDescent="0.35">
      <c r="D110" s="46"/>
      <c r="E110" s="46"/>
      <c r="F110" s="38" t="s">
        <v>136</v>
      </c>
      <c r="G110" s="38" t="s">
        <v>137</v>
      </c>
      <c r="H110" s="38" t="s">
        <v>138</v>
      </c>
      <c r="I110" s="39" t="s">
        <v>139</v>
      </c>
    </row>
    <row r="111" spans="4:9" ht="15" thickBot="1" x14ac:dyDescent="0.35">
      <c r="D111" s="48" t="s">
        <v>127</v>
      </c>
      <c r="E111" s="40" t="s">
        <v>141</v>
      </c>
      <c r="F111" s="41">
        <v>1</v>
      </c>
      <c r="G111" s="41">
        <v>5.6</v>
      </c>
      <c r="H111" s="41">
        <v>5.6</v>
      </c>
      <c r="I111" s="42">
        <v>5.6</v>
      </c>
    </row>
    <row r="112" spans="4:9" ht="15" thickBot="1" x14ac:dyDescent="0.35">
      <c r="D112" s="47"/>
      <c r="E112" s="40" t="s">
        <v>142</v>
      </c>
      <c r="F112" s="41">
        <v>1</v>
      </c>
      <c r="G112" s="41">
        <v>5.6</v>
      </c>
      <c r="H112" s="41">
        <v>5.6</v>
      </c>
      <c r="I112" s="42">
        <v>11.1</v>
      </c>
    </row>
    <row r="113" spans="4:9" ht="15" thickBot="1" x14ac:dyDescent="0.35">
      <c r="D113" s="47"/>
      <c r="E113" s="40" t="s">
        <v>143</v>
      </c>
      <c r="F113" s="41">
        <v>8</v>
      </c>
      <c r="G113" s="41">
        <v>44.4</v>
      </c>
      <c r="H113" s="41">
        <v>44.4</v>
      </c>
      <c r="I113" s="42">
        <v>55.6</v>
      </c>
    </row>
    <row r="114" spans="4:9" ht="15" thickBot="1" x14ac:dyDescent="0.35">
      <c r="D114" s="47"/>
      <c r="E114" s="40" t="s">
        <v>144</v>
      </c>
      <c r="F114" s="41">
        <v>8</v>
      </c>
      <c r="G114" s="41">
        <v>44.4</v>
      </c>
      <c r="H114" s="41">
        <v>44.4</v>
      </c>
      <c r="I114" s="42">
        <v>100</v>
      </c>
    </row>
    <row r="115" spans="4:9" ht="16.2" thickBot="1" x14ac:dyDescent="0.35">
      <c r="D115" s="49"/>
      <c r="E115" s="43" t="s">
        <v>145</v>
      </c>
      <c r="F115" s="44">
        <v>18</v>
      </c>
      <c r="G115" s="44">
        <v>100</v>
      </c>
      <c r="H115" s="44">
        <v>100</v>
      </c>
      <c r="I115" s="37"/>
    </row>
    <row r="116" spans="4:9" ht="15.6" x14ac:dyDescent="0.3">
      <c r="D116" s="36"/>
    </row>
    <row r="117" spans="4:9" ht="15.6" x14ac:dyDescent="0.3">
      <c r="D117" s="36"/>
    </row>
    <row r="118" spans="4:9" x14ac:dyDescent="0.3">
      <c r="D118" s="45" t="s">
        <v>78</v>
      </c>
      <c r="E118" s="45"/>
      <c r="F118" s="45"/>
      <c r="G118" s="45"/>
      <c r="H118" s="45"/>
      <c r="I118" s="45"/>
    </row>
    <row r="119" spans="4:9" ht="23.4" thickBot="1" x14ac:dyDescent="0.35">
      <c r="D119" s="46"/>
      <c r="E119" s="46"/>
      <c r="F119" s="38" t="s">
        <v>136</v>
      </c>
      <c r="G119" s="38" t="s">
        <v>137</v>
      </c>
      <c r="H119" s="38" t="s">
        <v>138</v>
      </c>
      <c r="I119" s="39" t="s">
        <v>139</v>
      </c>
    </row>
    <row r="120" spans="4:9" ht="15" thickBot="1" x14ac:dyDescent="0.35">
      <c r="D120" s="48" t="s">
        <v>127</v>
      </c>
      <c r="E120" s="40" t="s">
        <v>142</v>
      </c>
      <c r="F120" s="41">
        <v>4</v>
      </c>
      <c r="G120" s="41">
        <v>22.2</v>
      </c>
      <c r="H120" s="41">
        <v>22.2</v>
      </c>
      <c r="I120" s="42">
        <v>22.2</v>
      </c>
    </row>
    <row r="121" spans="4:9" ht="15" thickBot="1" x14ac:dyDescent="0.35">
      <c r="D121" s="47"/>
      <c r="E121" s="40" t="s">
        <v>143</v>
      </c>
      <c r="F121" s="41">
        <v>5</v>
      </c>
      <c r="G121" s="41">
        <v>27.8</v>
      </c>
      <c r="H121" s="41">
        <v>27.8</v>
      </c>
      <c r="I121" s="42">
        <v>50</v>
      </c>
    </row>
    <row r="122" spans="4:9" ht="15" thickBot="1" x14ac:dyDescent="0.35">
      <c r="D122" s="47"/>
      <c r="E122" s="40" t="s">
        <v>144</v>
      </c>
      <c r="F122" s="41">
        <v>9</v>
      </c>
      <c r="G122" s="41">
        <v>50</v>
      </c>
      <c r="H122" s="41">
        <v>50</v>
      </c>
      <c r="I122" s="42">
        <v>100</v>
      </c>
    </row>
    <row r="123" spans="4:9" ht="16.2" thickBot="1" x14ac:dyDescent="0.35">
      <c r="D123" s="49"/>
      <c r="E123" s="43" t="s">
        <v>145</v>
      </c>
      <c r="F123" s="44">
        <v>18</v>
      </c>
      <c r="G123" s="44">
        <v>100</v>
      </c>
      <c r="H123" s="44">
        <v>100</v>
      </c>
      <c r="I123" s="37"/>
    </row>
    <row r="124" spans="4:9" ht="15.6" x14ac:dyDescent="0.3">
      <c r="D124" s="36"/>
    </row>
    <row r="125" spans="4:9" ht="15.6" x14ac:dyDescent="0.3">
      <c r="D125" s="36"/>
    </row>
    <row r="126" spans="4:9" x14ac:dyDescent="0.3">
      <c r="D126" s="45" t="s">
        <v>79</v>
      </c>
      <c r="E126" s="45"/>
      <c r="F126" s="45"/>
      <c r="G126" s="45"/>
      <c r="H126" s="45"/>
      <c r="I126" s="45"/>
    </row>
    <row r="127" spans="4:9" ht="23.4" thickBot="1" x14ac:dyDescent="0.35">
      <c r="D127" s="46"/>
      <c r="E127" s="46"/>
      <c r="F127" s="38" t="s">
        <v>136</v>
      </c>
      <c r="G127" s="38" t="s">
        <v>137</v>
      </c>
      <c r="H127" s="38" t="s">
        <v>138</v>
      </c>
      <c r="I127" s="39" t="s">
        <v>139</v>
      </c>
    </row>
    <row r="128" spans="4:9" ht="15" thickBot="1" x14ac:dyDescent="0.35">
      <c r="D128" s="48" t="s">
        <v>127</v>
      </c>
      <c r="E128" s="40" t="s">
        <v>142</v>
      </c>
      <c r="F128" s="41">
        <v>5</v>
      </c>
      <c r="G128" s="41">
        <v>27.8</v>
      </c>
      <c r="H128" s="41">
        <v>27.8</v>
      </c>
      <c r="I128" s="42">
        <v>27.8</v>
      </c>
    </row>
    <row r="129" spans="4:9" ht="15" thickBot="1" x14ac:dyDescent="0.35">
      <c r="D129" s="47"/>
      <c r="E129" s="40" t="s">
        <v>143</v>
      </c>
      <c r="F129" s="41">
        <v>5</v>
      </c>
      <c r="G129" s="41">
        <v>27.8</v>
      </c>
      <c r="H129" s="41">
        <v>27.8</v>
      </c>
      <c r="I129" s="42">
        <v>55.6</v>
      </c>
    </row>
    <row r="130" spans="4:9" ht="15" thickBot="1" x14ac:dyDescent="0.35">
      <c r="D130" s="47"/>
      <c r="E130" s="40" t="s">
        <v>144</v>
      </c>
      <c r="F130" s="41">
        <v>8</v>
      </c>
      <c r="G130" s="41">
        <v>44.4</v>
      </c>
      <c r="H130" s="41">
        <v>44.4</v>
      </c>
      <c r="I130" s="42">
        <v>100</v>
      </c>
    </row>
    <row r="131" spans="4:9" ht="16.2" thickBot="1" x14ac:dyDescent="0.35">
      <c r="D131" s="49"/>
      <c r="E131" s="43" t="s">
        <v>145</v>
      </c>
      <c r="F131" s="44">
        <v>18</v>
      </c>
      <c r="G131" s="44">
        <v>100</v>
      </c>
      <c r="H131" s="44">
        <v>100</v>
      </c>
      <c r="I131" s="37"/>
    </row>
    <row r="132" spans="4:9" ht="15.6" x14ac:dyDescent="0.3">
      <c r="D132" s="36"/>
    </row>
    <row r="133" spans="4:9" ht="15.6" x14ac:dyDescent="0.3">
      <c r="D133" s="36"/>
    </row>
    <row r="134" spans="4:9" x14ac:dyDescent="0.3">
      <c r="D134" s="45" t="s">
        <v>80</v>
      </c>
      <c r="E134" s="45"/>
      <c r="F134" s="45"/>
      <c r="G134" s="45"/>
      <c r="H134" s="45"/>
      <c r="I134" s="45"/>
    </row>
    <row r="135" spans="4:9" ht="23.4" thickBot="1" x14ac:dyDescent="0.35">
      <c r="D135" s="46"/>
      <c r="E135" s="46"/>
      <c r="F135" s="38" t="s">
        <v>136</v>
      </c>
      <c r="G135" s="38" t="s">
        <v>137</v>
      </c>
      <c r="H135" s="38" t="s">
        <v>138</v>
      </c>
      <c r="I135" s="39" t="s">
        <v>139</v>
      </c>
    </row>
    <row r="136" spans="4:9" ht="15" thickBot="1" x14ac:dyDescent="0.35">
      <c r="D136" s="48" t="s">
        <v>127</v>
      </c>
      <c r="E136" s="40" t="s">
        <v>141</v>
      </c>
      <c r="F136" s="41">
        <v>2</v>
      </c>
      <c r="G136" s="41">
        <v>11.1</v>
      </c>
      <c r="H136" s="41">
        <v>11.1</v>
      </c>
      <c r="I136" s="42">
        <v>11.1</v>
      </c>
    </row>
    <row r="137" spans="4:9" ht="15" thickBot="1" x14ac:dyDescent="0.35">
      <c r="D137" s="47"/>
      <c r="E137" s="40" t="s">
        <v>142</v>
      </c>
      <c r="F137" s="41">
        <v>6</v>
      </c>
      <c r="G137" s="41">
        <v>33.299999999999997</v>
      </c>
      <c r="H137" s="41">
        <v>33.299999999999997</v>
      </c>
      <c r="I137" s="42">
        <v>44.4</v>
      </c>
    </row>
    <row r="138" spans="4:9" ht="15" thickBot="1" x14ac:dyDescent="0.35">
      <c r="D138" s="47"/>
      <c r="E138" s="40" t="s">
        <v>143</v>
      </c>
      <c r="F138" s="41">
        <v>10</v>
      </c>
      <c r="G138" s="41">
        <v>55.6</v>
      </c>
      <c r="H138" s="41">
        <v>55.6</v>
      </c>
      <c r="I138" s="42">
        <v>100</v>
      </c>
    </row>
    <row r="139" spans="4:9" ht="16.2" thickBot="1" x14ac:dyDescent="0.35">
      <c r="D139" s="49"/>
      <c r="E139" s="43" t="s">
        <v>145</v>
      </c>
      <c r="F139" s="44">
        <v>18</v>
      </c>
      <c r="G139" s="44">
        <v>100</v>
      </c>
      <c r="H139" s="44">
        <v>100</v>
      </c>
      <c r="I139" s="37"/>
    </row>
    <row r="140" spans="4:9" ht="15.6" x14ac:dyDescent="0.3">
      <c r="D140" s="36"/>
    </row>
    <row r="141" spans="4:9" ht="15.6" x14ac:dyDescent="0.3">
      <c r="D141" s="36"/>
    </row>
    <row r="142" spans="4:9" x14ac:dyDescent="0.3">
      <c r="D142" s="45" t="s">
        <v>81</v>
      </c>
      <c r="E142" s="45"/>
      <c r="F142" s="45"/>
      <c r="G142" s="45"/>
      <c r="H142" s="45"/>
      <c r="I142" s="45"/>
    </row>
    <row r="143" spans="4:9" ht="23.4" thickBot="1" x14ac:dyDescent="0.35">
      <c r="D143" s="46"/>
      <c r="E143" s="46"/>
      <c r="F143" s="38" t="s">
        <v>136</v>
      </c>
      <c r="G143" s="38" t="s">
        <v>137</v>
      </c>
      <c r="H143" s="38" t="s">
        <v>138</v>
      </c>
      <c r="I143" s="39" t="s">
        <v>139</v>
      </c>
    </row>
    <row r="144" spans="4:9" ht="15" thickBot="1" x14ac:dyDescent="0.35">
      <c r="D144" s="48" t="s">
        <v>127</v>
      </c>
      <c r="E144" s="40" t="s">
        <v>142</v>
      </c>
      <c r="F144" s="41">
        <v>2</v>
      </c>
      <c r="G144" s="41">
        <v>11.1</v>
      </c>
      <c r="H144" s="41">
        <v>11.1</v>
      </c>
      <c r="I144" s="42">
        <v>11.1</v>
      </c>
    </row>
    <row r="145" spans="4:9" ht="15" thickBot="1" x14ac:dyDescent="0.35">
      <c r="D145" s="47"/>
      <c r="E145" s="40" t="s">
        <v>143</v>
      </c>
      <c r="F145" s="41">
        <v>6</v>
      </c>
      <c r="G145" s="41">
        <v>33.299999999999997</v>
      </c>
      <c r="H145" s="41">
        <v>33.299999999999997</v>
      </c>
      <c r="I145" s="42">
        <v>44.4</v>
      </c>
    </row>
    <row r="146" spans="4:9" ht="15" thickBot="1" x14ac:dyDescent="0.35">
      <c r="D146" s="47"/>
      <c r="E146" s="40" t="s">
        <v>144</v>
      </c>
      <c r="F146" s="41">
        <v>10</v>
      </c>
      <c r="G146" s="41">
        <v>55.6</v>
      </c>
      <c r="H146" s="41">
        <v>55.6</v>
      </c>
      <c r="I146" s="42">
        <v>100</v>
      </c>
    </row>
    <row r="147" spans="4:9" ht="16.2" thickBot="1" x14ac:dyDescent="0.35">
      <c r="D147" s="49"/>
      <c r="E147" s="43" t="s">
        <v>145</v>
      </c>
      <c r="F147" s="44">
        <v>18</v>
      </c>
      <c r="G147" s="44">
        <v>100</v>
      </c>
      <c r="H147" s="44">
        <v>100</v>
      </c>
      <c r="I147" s="37"/>
    </row>
    <row r="148" spans="4:9" ht="15.6" x14ac:dyDescent="0.3">
      <c r="D148" s="36"/>
    </row>
    <row r="149" spans="4:9" ht="15.6" x14ac:dyDescent="0.3">
      <c r="D149" s="36"/>
    </row>
    <row r="150" spans="4:9" x14ac:dyDescent="0.3">
      <c r="D150" s="45" t="s">
        <v>82</v>
      </c>
      <c r="E150" s="45"/>
      <c r="F150" s="45"/>
      <c r="G150" s="45"/>
      <c r="H150" s="45"/>
      <c r="I150" s="45"/>
    </row>
    <row r="151" spans="4:9" ht="23.4" thickBot="1" x14ac:dyDescent="0.35">
      <c r="D151" s="46"/>
      <c r="E151" s="46"/>
      <c r="F151" s="38" t="s">
        <v>136</v>
      </c>
      <c r="G151" s="38" t="s">
        <v>137</v>
      </c>
      <c r="H151" s="38" t="s">
        <v>138</v>
      </c>
      <c r="I151" s="39" t="s">
        <v>139</v>
      </c>
    </row>
    <row r="152" spans="4:9" ht="15" thickBot="1" x14ac:dyDescent="0.35">
      <c r="D152" s="48" t="s">
        <v>127</v>
      </c>
      <c r="E152" s="40" t="s">
        <v>141</v>
      </c>
      <c r="F152" s="41">
        <v>2</v>
      </c>
      <c r="G152" s="41">
        <v>11.1</v>
      </c>
      <c r="H152" s="41">
        <v>11.1</v>
      </c>
      <c r="I152" s="42">
        <v>11.1</v>
      </c>
    </row>
    <row r="153" spans="4:9" ht="15" thickBot="1" x14ac:dyDescent="0.35">
      <c r="D153" s="47"/>
      <c r="E153" s="40" t="s">
        <v>142</v>
      </c>
      <c r="F153" s="41">
        <v>5</v>
      </c>
      <c r="G153" s="41">
        <v>27.8</v>
      </c>
      <c r="H153" s="41">
        <v>27.8</v>
      </c>
      <c r="I153" s="42">
        <v>38.9</v>
      </c>
    </row>
    <row r="154" spans="4:9" ht="15" thickBot="1" x14ac:dyDescent="0.35">
      <c r="D154" s="47"/>
      <c r="E154" s="40" t="s">
        <v>143</v>
      </c>
      <c r="F154" s="41">
        <v>7</v>
      </c>
      <c r="G154" s="41">
        <v>38.9</v>
      </c>
      <c r="H154" s="41">
        <v>38.9</v>
      </c>
      <c r="I154" s="42">
        <v>77.8</v>
      </c>
    </row>
    <row r="155" spans="4:9" ht="15" thickBot="1" x14ac:dyDescent="0.35">
      <c r="D155" s="47"/>
      <c r="E155" s="40" t="s">
        <v>144</v>
      </c>
      <c r="F155" s="41">
        <v>4</v>
      </c>
      <c r="G155" s="41">
        <v>22.2</v>
      </c>
      <c r="H155" s="41">
        <v>22.2</v>
      </c>
      <c r="I155" s="42">
        <v>100</v>
      </c>
    </row>
    <row r="156" spans="4:9" ht="16.2" thickBot="1" x14ac:dyDescent="0.35">
      <c r="D156" s="49"/>
      <c r="E156" s="43" t="s">
        <v>145</v>
      </c>
      <c r="F156" s="44">
        <v>18</v>
      </c>
      <c r="G156" s="44">
        <v>100</v>
      </c>
      <c r="H156" s="44">
        <v>100</v>
      </c>
      <c r="I156" s="37"/>
    </row>
    <row r="157" spans="4:9" ht="15.6" x14ac:dyDescent="0.3">
      <c r="D157" s="36"/>
    </row>
    <row r="158" spans="4:9" ht="15.6" x14ac:dyDescent="0.3">
      <c r="D158" s="36"/>
    </row>
    <row r="159" spans="4:9" x14ac:dyDescent="0.3">
      <c r="D159" s="45" t="s">
        <v>83</v>
      </c>
      <c r="E159" s="45"/>
      <c r="F159" s="45"/>
      <c r="G159" s="45"/>
      <c r="H159" s="45"/>
      <c r="I159" s="45"/>
    </row>
    <row r="160" spans="4:9" ht="23.4" thickBot="1" x14ac:dyDescent="0.35">
      <c r="D160" s="46"/>
      <c r="E160" s="46"/>
      <c r="F160" s="38" t="s">
        <v>136</v>
      </c>
      <c r="G160" s="38" t="s">
        <v>137</v>
      </c>
      <c r="H160" s="38" t="s">
        <v>138</v>
      </c>
      <c r="I160" s="39" t="s">
        <v>139</v>
      </c>
    </row>
    <row r="161" spans="4:9" ht="15" thickBot="1" x14ac:dyDescent="0.35">
      <c r="D161" s="48" t="s">
        <v>127</v>
      </c>
      <c r="E161" s="40" t="s">
        <v>140</v>
      </c>
      <c r="F161" s="41">
        <v>1</v>
      </c>
      <c r="G161" s="41">
        <v>5.6</v>
      </c>
      <c r="H161" s="41">
        <v>5.6</v>
      </c>
      <c r="I161" s="42">
        <v>5.6</v>
      </c>
    </row>
    <row r="162" spans="4:9" ht="15" thickBot="1" x14ac:dyDescent="0.35">
      <c r="D162" s="47"/>
      <c r="E162" s="40" t="s">
        <v>141</v>
      </c>
      <c r="F162" s="41">
        <v>2</v>
      </c>
      <c r="G162" s="41">
        <v>11.1</v>
      </c>
      <c r="H162" s="41">
        <v>11.1</v>
      </c>
      <c r="I162" s="42">
        <v>16.7</v>
      </c>
    </row>
    <row r="163" spans="4:9" ht="15" thickBot="1" x14ac:dyDescent="0.35">
      <c r="D163" s="47"/>
      <c r="E163" s="40" t="s">
        <v>142</v>
      </c>
      <c r="F163" s="41">
        <v>6</v>
      </c>
      <c r="G163" s="41">
        <v>33.299999999999997</v>
      </c>
      <c r="H163" s="41">
        <v>33.299999999999997</v>
      </c>
      <c r="I163" s="42">
        <v>50</v>
      </c>
    </row>
    <row r="164" spans="4:9" ht="15" thickBot="1" x14ac:dyDescent="0.35">
      <c r="D164" s="47"/>
      <c r="E164" s="40" t="s">
        <v>143</v>
      </c>
      <c r="F164" s="41">
        <v>6</v>
      </c>
      <c r="G164" s="41">
        <v>33.299999999999997</v>
      </c>
      <c r="H164" s="41">
        <v>33.299999999999997</v>
      </c>
      <c r="I164" s="42">
        <v>83.3</v>
      </c>
    </row>
    <row r="165" spans="4:9" ht="15" thickBot="1" x14ac:dyDescent="0.35">
      <c r="D165" s="47"/>
      <c r="E165" s="40" t="s">
        <v>144</v>
      </c>
      <c r="F165" s="41">
        <v>3</v>
      </c>
      <c r="G165" s="41">
        <v>16.7</v>
      </c>
      <c r="H165" s="41">
        <v>16.7</v>
      </c>
      <c r="I165" s="42">
        <v>100</v>
      </c>
    </row>
    <row r="166" spans="4:9" ht="16.2" thickBot="1" x14ac:dyDescent="0.35">
      <c r="D166" s="49"/>
      <c r="E166" s="43" t="s">
        <v>145</v>
      </c>
      <c r="F166" s="44">
        <v>18</v>
      </c>
      <c r="G166" s="44">
        <v>100</v>
      </c>
      <c r="H166" s="44">
        <v>100</v>
      </c>
      <c r="I166" s="37"/>
    </row>
    <row r="167" spans="4:9" ht="15.6" x14ac:dyDescent="0.3">
      <c r="D167" s="36"/>
    </row>
    <row r="168" spans="4:9" ht="15.6" x14ac:dyDescent="0.3">
      <c r="D168" s="36"/>
    </row>
    <row r="169" spans="4:9" x14ac:dyDescent="0.3">
      <c r="D169" s="45" t="s">
        <v>84</v>
      </c>
      <c r="E169" s="45"/>
      <c r="F169" s="45"/>
      <c r="G169" s="45"/>
      <c r="H169" s="45"/>
      <c r="I169" s="45"/>
    </row>
    <row r="170" spans="4:9" ht="23.4" thickBot="1" x14ac:dyDescent="0.35">
      <c r="D170" s="46"/>
      <c r="E170" s="46"/>
      <c r="F170" s="38" t="s">
        <v>136</v>
      </c>
      <c r="G170" s="38" t="s">
        <v>137</v>
      </c>
      <c r="H170" s="38" t="s">
        <v>138</v>
      </c>
      <c r="I170" s="39" t="s">
        <v>139</v>
      </c>
    </row>
    <row r="171" spans="4:9" ht="15" thickBot="1" x14ac:dyDescent="0.35">
      <c r="D171" s="48" t="s">
        <v>127</v>
      </c>
      <c r="E171" s="40" t="s">
        <v>141</v>
      </c>
      <c r="F171" s="41">
        <v>3</v>
      </c>
      <c r="G171" s="41">
        <v>16.7</v>
      </c>
      <c r="H171" s="41">
        <v>16.7</v>
      </c>
      <c r="I171" s="42">
        <v>16.7</v>
      </c>
    </row>
    <row r="172" spans="4:9" ht="15" thickBot="1" x14ac:dyDescent="0.35">
      <c r="D172" s="47"/>
      <c r="E172" s="40" t="s">
        <v>142</v>
      </c>
      <c r="F172" s="41">
        <v>1</v>
      </c>
      <c r="G172" s="41">
        <v>5.6</v>
      </c>
      <c r="H172" s="41">
        <v>5.6</v>
      </c>
      <c r="I172" s="42">
        <v>22.2</v>
      </c>
    </row>
    <row r="173" spans="4:9" ht="15" thickBot="1" x14ac:dyDescent="0.35">
      <c r="D173" s="47"/>
      <c r="E173" s="40" t="s">
        <v>143</v>
      </c>
      <c r="F173" s="41">
        <v>5</v>
      </c>
      <c r="G173" s="41">
        <v>27.8</v>
      </c>
      <c r="H173" s="41">
        <v>27.8</v>
      </c>
      <c r="I173" s="42">
        <v>50</v>
      </c>
    </row>
    <row r="174" spans="4:9" ht="15" thickBot="1" x14ac:dyDescent="0.35">
      <c r="D174" s="47"/>
      <c r="E174" s="40" t="s">
        <v>144</v>
      </c>
      <c r="F174" s="41">
        <v>9</v>
      </c>
      <c r="G174" s="41">
        <v>50</v>
      </c>
      <c r="H174" s="41">
        <v>50</v>
      </c>
      <c r="I174" s="42">
        <v>100</v>
      </c>
    </row>
    <row r="175" spans="4:9" ht="16.2" thickBot="1" x14ac:dyDescent="0.35">
      <c r="D175" s="49"/>
      <c r="E175" s="43" t="s">
        <v>145</v>
      </c>
      <c r="F175" s="44">
        <v>18</v>
      </c>
      <c r="G175" s="44">
        <v>100</v>
      </c>
      <c r="H175" s="44">
        <v>100</v>
      </c>
      <c r="I175" s="37"/>
    </row>
    <row r="176" spans="4:9" ht="15.6" x14ac:dyDescent="0.3">
      <c r="D176" s="36"/>
    </row>
    <row r="177" spans="4:9" ht="15.6" x14ac:dyDescent="0.3">
      <c r="D177" s="36"/>
    </row>
    <row r="178" spans="4:9" x14ac:dyDescent="0.3">
      <c r="D178" s="45" t="s">
        <v>85</v>
      </c>
      <c r="E178" s="45"/>
      <c r="F178" s="45"/>
      <c r="G178" s="45"/>
      <c r="H178" s="45"/>
      <c r="I178" s="45"/>
    </row>
    <row r="179" spans="4:9" ht="23.4" thickBot="1" x14ac:dyDescent="0.35">
      <c r="D179" s="46"/>
      <c r="E179" s="46"/>
      <c r="F179" s="38" t="s">
        <v>136</v>
      </c>
      <c r="G179" s="38" t="s">
        <v>137</v>
      </c>
      <c r="H179" s="38" t="s">
        <v>138</v>
      </c>
      <c r="I179" s="39" t="s">
        <v>139</v>
      </c>
    </row>
    <row r="180" spans="4:9" ht="15" thickBot="1" x14ac:dyDescent="0.35">
      <c r="D180" s="48" t="s">
        <v>127</v>
      </c>
      <c r="E180" s="40" t="s">
        <v>141</v>
      </c>
      <c r="F180" s="41">
        <v>3</v>
      </c>
      <c r="G180" s="41">
        <v>16.7</v>
      </c>
      <c r="H180" s="41">
        <v>16.7</v>
      </c>
      <c r="I180" s="42">
        <v>16.7</v>
      </c>
    </row>
    <row r="181" spans="4:9" ht="15" thickBot="1" x14ac:dyDescent="0.35">
      <c r="D181" s="47"/>
      <c r="E181" s="40" t="s">
        <v>142</v>
      </c>
      <c r="F181" s="41">
        <v>1</v>
      </c>
      <c r="G181" s="41">
        <v>5.6</v>
      </c>
      <c r="H181" s="41">
        <v>5.6</v>
      </c>
      <c r="I181" s="42">
        <v>22.2</v>
      </c>
    </row>
    <row r="182" spans="4:9" ht="15" thickBot="1" x14ac:dyDescent="0.35">
      <c r="D182" s="47"/>
      <c r="E182" s="40" t="s">
        <v>143</v>
      </c>
      <c r="F182" s="41">
        <v>5</v>
      </c>
      <c r="G182" s="41">
        <v>27.8</v>
      </c>
      <c r="H182" s="41">
        <v>27.8</v>
      </c>
      <c r="I182" s="42">
        <v>50</v>
      </c>
    </row>
    <row r="183" spans="4:9" ht="15" thickBot="1" x14ac:dyDescent="0.35">
      <c r="D183" s="47"/>
      <c r="E183" s="40" t="s">
        <v>144</v>
      </c>
      <c r="F183" s="41">
        <v>9</v>
      </c>
      <c r="G183" s="41">
        <v>50</v>
      </c>
      <c r="H183" s="41">
        <v>50</v>
      </c>
      <c r="I183" s="42">
        <v>100</v>
      </c>
    </row>
    <row r="184" spans="4:9" ht="16.2" thickBot="1" x14ac:dyDescent="0.35">
      <c r="D184" s="49"/>
      <c r="E184" s="43" t="s">
        <v>145</v>
      </c>
      <c r="F184" s="44">
        <v>18</v>
      </c>
      <c r="G184" s="44">
        <v>100</v>
      </c>
      <c r="H184" s="44">
        <v>100</v>
      </c>
      <c r="I184" s="37"/>
    </row>
    <row r="185" spans="4:9" ht="15.6" x14ac:dyDescent="0.3">
      <c r="D185" s="36"/>
    </row>
    <row r="186" spans="4:9" ht="15.6" x14ac:dyDescent="0.3">
      <c r="D186" s="36"/>
    </row>
    <row r="187" spans="4:9" x14ac:dyDescent="0.3">
      <c r="D187" s="45" t="s">
        <v>86</v>
      </c>
      <c r="E187" s="45"/>
      <c r="F187" s="45"/>
      <c r="G187" s="45"/>
      <c r="H187" s="45"/>
      <c r="I187" s="45"/>
    </row>
    <row r="188" spans="4:9" ht="23.4" thickBot="1" x14ac:dyDescent="0.35">
      <c r="D188" s="46"/>
      <c r="E188" s="46"/>
      <c r="F188" s="38" t="s">
        <v>136</v>
      </c>
      <c r="G188" s="38" t="s">
        <v>137</v>
      </c>
      <c r="H188" s="38" t="s">
        <v>138</v>
      </c>
      <c r="I188" s="39" t="s">
        <v>139</v>
      </c>
    </row>
    <row r="189" spans="4:9" ht="15" thickBot="1" x14ac:dyDescent="0.35">
      <c r="D189" s="48" t="s">
        <v>127</v>
      </c>
      <c r="E189" s="40" t="s">
        <v>140</v>
      </c>
      <c r="F189" s="41">
        <v>1</v>
      </c>
      <c r="G189" s="41">
        <v>5.6</v>
      </c>
      <c r="H189" s="41">
        <v>5.6</v>
      </c>
      <c r="I189" s="42">
        <v>5.6</v>
      </c>
    </row>
    <row r="190" spans="4:9" ht="15" thickBot="1" x14ac:dyDescent="0.35">
      <c r="D190" s="47"/>
      <c r="E190" s="40" t="s">
        <v>141</v>
      </c>
      <c r="F190" s="41">
        <v>1</v>
      </c>
      <c r="G190" s="41">
        <v>5.6</v>
      </c>
      <c r="H190" s="41">
        <v>5.6</v>
      </c>
      <c r="I190" s="42">
        <v>11.1</v>
      </c>
    </row>
    <row r="191" spans="4:9" ht="15" thickBot="1" x14ac:dyDescent="0.35">
      <c r="D191" s="47"/>
      <c r="E191" s="40" t="s">
        <v>142</v>
      </c>
      <c r="F191" s="41">
        <v>3</v>
      </c>
      <c r="G191" s="41">
        <v>16.7</v>
      </c>
      <c r="H191" s="41">
        <v>16.7</v>
      </c>
      <c r="I191" s="42">
        <v>27.8</v>
      </c>
    </row>
    <row r="192" spans="4:9" ht="15" thickBot="1" x14ac:dyDescent="0.35">
      <c r="D192" s="47"/>
      <c r="E192" s="40" t="s">
        <v>143</v>
      </c>
      <c r="F192" s="41">
        <v>6</v>
      </c>
      <c r="G192" s="41">
        <v>33.299999999999997</v>
      </c>
      <c r="H192" s="41">
        <v>33.299999999999997</v>
      </c>
      <c r="I192" s="42">
        <v>61.1</v>
      </c>
    </row>
    <row r="193" spans="4:9" ht="15" thickBot="1" x14ac:dyDescent="0.35">
      <c r="D193" s="47"/>
      <c r="E193" s="40" t="s">
        <v>144</v>
      </c>
      <c r="F193" s="41">
        <v>7</v>
      </c>
      <c r="G193" s="41">
        <v>38.9</v>
      </c>
      <c r="H193" s="41">
        <v>38.9</v>
      </c>
      <c r="I193" s="42">
        <v>100</v>
      </c>
    </row>
    <row r="194" spans="4:9" ht="16.2" thickBot="1" x14ac:dyDescent="0.35">
      <c r="D194" s="49"/>
      <c r="E194" s="43" t="s">
        <v>145</v>
      </c>
      <c r="F194" s="44">
        <v>18</v>
      </c>
      <c r="G194" s="44">
        <v>100</v>
      </c>
      <c r="H194" s="44">
        <v>100</v>
      </c>
      <c r="I194" s="37"/>
    </row>
    <row r="195" spans="4:9" ht="15.6" x14ac:dyDescent="0.3">
      <c r="D195" s="36"/>
    </row>
    <row r="196" spans="4:9" ht="15.6" x14ac:dyDescent="0.3">
      <c r="D196" s="36"/>
    </row>
    <row r="197" spans="4:9" x14ac:dyDescent="0.3">
      <c r="D197" s="45" t="s">
        <v>87</v>
      </c>
      <c r="E197" s="45"/>
      <c r="F197" s="45"/>
      <c r="G197" s="45"/>
      <c r="H197" s="45"/>
      <c r="I197" s="45"/>
    </row>
    <row r="198" spans="4:9" ht="23.4" thickBot="1" x14ac:dyDescent="0.35">
      <c r="D198" s="46"/>
      <c r="E198" s="46"/>
      <c r="F198" s="38" t="s">
        <v>136</v>
      </c>
      <c r="G198" s="38" t="s">
        <v>137</v>
      </c>
      <c r="H198" s="38" t="s">
        <v>138</v>
      </c>
      <c r="I198" s="39" t="s">
        <v>139</v>
      </c>
    </row>
    <row r="199" spans="4:9" ht="15" thickBot="1" x14ac:dyDescent="0.35">
      <c r="D199" s="48" t="s">
        <v>127</v>
      </c>
      <c r="E199" s="40" t="s">
        <v>140</v>
      </c>
      <c r="F199" s="41">
        <v>1</v>
      </c>
      <c r="G199" s="41">
        <v>5.6</v>
      </c>
      <c r="H199" s="41">
        <v>5.6</v>
      </c>
      <c r="I199" s="42">
        <v>5.6</v>
      </c>
    </row>
    <row r="200" spans="4:9" ht="15" thickBot="1" x14ac:dyDescent="0.35">
      <c r="D200" s="47"/>
      <c r="E200" s="40" t="s">
        <v>141</v>
      </c>
      <c r="F200" s="41">
        <v>1</v>
      </c>
      <c r="G200" s="41">
        <v>5.6</v>
      </c>
      <c r="H200" s="41">
        <v>5.6</v>
      </c>
      <c r="I200" s="42">
        <v>11.1</v>
      </c>
    </row>
    <row r="201" spans="4:9" ht="15" thickBot="1" x14ac:dyDescent="0.35">
      <c r="D201" s="47"/>
      <c r="E201" s="40" t="s">
        <v>142</v>
      </c>
      <c r="F201" s="41">
        <v>5</v>
      </c>
      <c r="G201" s="41">
        <v>27.8</v>
      </c>
      <c r="H201" s="41">
        <v>27.8</v>
      </c>
      <c r="I201" s="42">
        <v>38.9</v>
      </c>
    </row>
    <row r="202" spans="4:9" ht="15" thickBot="1" x14ac:dyDescent="0.35">
      <c r="D202" s="47"/>
      <c r="E202" s="40" t="s">
        <v>143</v>
      </c>
      <c r="F202" s="41">
        <v>8</v>
      </c>
      <c r="G202" s="41">
        <v>44.4</v>
      </c>
      <c r="H202" s="41">
        <v>44.4</v>
      </c>
      <c r="I202" s="42">
        <v>83.3</v>
      </c>
    </row>
    <row r="203" spans="4:9" ht="15" thickBot="1" x14ac:dyDescent="0.35">
      <c r="D203" s="47"/>
      <c r="E203" s="40" t="s">
        <v>144</v>
      </c>
      <c r="F203" s="41">
        <v>3</v>
      </c>
      <c r="G203" s="41">
        <v>16.7</v>
      </c>
      <c r="H203" s="41">
        <v>16.7</v>
      </c>
      <c r="I203" s="42">
        <v>100</v>
      </c>
    </row>
    <row r="204" spans="4:9" ht="16.2" thickBot="1" x14ac:dyDescent="0.35">
      <c r="D204" s="49"/>
      <c r="E204" s="43" t="s">
        <v>145</v>
      </c>
      <c r="F204" s="44">
        <v>18</v>
      </c>
      <c r="G204" s="44">
        <v>100</v>
      </c>
      <c r="H204" s="44">
        <v>100</v>
      </c>
      <c r="I204" s="37"/>
    </row>
    <row r="205" spans="4:9" ht="15.6" x14ac:dyDescent="0.3">
      <c r="D205" s="36"/>
    </row>
    <row r="206" spans="4:9" ht="15.6" x14ac:dyDescent="0.3">
      <c r="D206" s="36"/>
    </row>
    <row r="207" spans="4:9" x14ac:dyDescent="0.3">
      <c r="D207" s="45" t="s">
        <v>88</v>
      </c>
      <c r="E207" s="45"/>
      <c r="F207" s="45"/>
      <c r="G207" s="45"/>
      <c r="H207" s="45"/>
      <c r="I207" s="45"/>
    </row>
    <row r="208" spans="4:9" ht="23.4" thickBot="1" x14ac:dyDescent="0.35">
      <c r="D208" s="46"/>
      <c r="E208" s="46"/>
      <c r="F208" s="38" t="s">
        <v>136</v>
      </c>
      <c r="G208" s="38" t="s">
        <v>137</v>
      </c>
      <c r="H208" s="38" t="s">
        <v>138</v>
      </c>
      <c r="I208" s="39" t="s">
        <v>139</v>
      </c>
    </row>
    <row r="209" spans="4:9" ht="15" thickBot="1" x14ac:dyDescent="0.35">
      <c r="D209" s="48" t="s">
        <v>127</v>
      </c>
      <c r="E209" s="40" t="s">
        <v>140</v>
      </c>
      <c r="F209" s="41">
        <v>1</v>
      </c>
      <c r="G209" s="41">
        <v>5.6</v>
      </c>
      <c r="H209" s="41">
        <v>5.6</v>
      </c>
      <c r="I209" s="42">
        <v>5.6</v>
      </c>
    </row>
    <row r="210" spans="4:9" ht="15" thickBot="1" x14ac:dyDescent="0.35">
      <c r="D210" s="47"/>
      <c r="E210" s="40" t="s">
        <v>141</v>
      </c>
      <c r="F210" s="41">
        <v>1</v>
      </c>
      <c r="G210" s="41">
        <v>5.6</v>
      </c>
      <c r="H210" s="41">
        <v>5.6</v>
      </c>
      <c r="I210" s="42">
        <v>11.1</v>
      </c>
    </row>
    <row r="211" spans="4:9" ht="15" thickBot="1" x14ac:dyDescent="0.35">
      <c r="D211" s="47"/>
      <c r="E211" s="40" t="s">
        <v>142</v>
      </c>
      <c r="F211" s="41">
        <v>2</v>
      </c>
      <c r="G211" s="41">
        <v>11.1</v>
      </c>
      <c r="H211" s="41">
        <v>11.1</v>
      </c>
      <c r="I211" s="42">
        <v>22.2</v>
      </c>
    </row>
    <row r="212" spans="4:9" ht="15" thickBot="1" x14ac:dyDescent="0.35">
      <c r="D212" s="47"/>
      <c r="E212" s="40" t="s">
        <v>143</v>
      </c>
      <c r="F212" s="41">
        <v>8</v>
      </c>
      <c r="G212" s="41">
        <v>44.4</v>
      </c>
      <c r="H212" s="41">
        <v>44.4</v>
      </c>
      <c r="I212" s="42">
        <v>66.7</v>
      </c>
    </row>
    <row r="213" spans="4:9" ht="15" thickBot="1" x14ac:dyDescent="0.35">
      <c r="D213" s="47"/>
      <c r="E213" s="40" t="s">
        <v>144</v>
      </c>
      <c r="F213" s="41">
        <v>6</v>
      </c>
      <c r="G213" s="41">
        <v>33.299999999999997</v>
      </c>
      <c r="H213" s="41">
        <v>33.299999999999997</v>
      </c>
      <c r="I213" s="42">
        <v>100</v>
      </c>
    </row>
    <row r="214" spans="4:9" ht="16.2" thickBot="1" x14ac:dyDescent="0.35">
      <c r="D214" s="49"/>
      <c r="E214" s="43" t="s">
        <v>145</v>
      </c>
      <c r="F214" s="44">
        <v>18</v>
      </c>
      <c r="G214" s="44">
        <v>100</v>
      </c>
      <c r="H214" s="44">
        <v>100</v>
      </c>
      <c r="I214" s="37"/>
    </row>
    <row r="215" spans="4:9" ht="15.6" x14ac:dyDescent="0.3">
      <c r="D215" s="36"/>
    </row>
    <row r="216" spans="4:9" ht="15.6" x14ac:dyDescent="0.3">
      <c r="D216" s="36"/>
    </row>
    <row r="217" spans="4:9" x14ac:dyDescent="0.3">
      <c r="D217" s="45" t="s">
        <v>89</v>
      </c>
      <c r="E217" s="45"/>
      <c r="F217" s="45"/>
      <c r="G217" s="45"/>
      <c r="H217" s="45"/>
      <c r="I217" s="45"/>
    </row>
    <row r="218" spans="4:9" ht="23.4" thickBot="1" x14ac:dyDescent="0.35">
      <c r="D218" s="46"/>
      <c r="E218" s="46"/>
      <c r="F218" s="38" t="s">
        <v>136</v>
      </c>
      <c r="G218" s="38" t="s">
        <v>137</v>
      </c>
      <c r="H218" s="38" t="s">
        <v>138</v>
      </c>
      <c r="I218" s="39" t="s">
        <v>139</v>
      </c>
    </row>
    <row r="219" spans="4:9" ht="15" thickBot="1" x14ac:dyDescent="0.35">
      <c r="D219" s="48" t="s">
        <v>127</v>
      </c>
      <c r="E219" s="40" t="s">
        <v>140</v>
      </c>
      <c r="F219" s="41">
        <v>1</v>
      </c>
      <c r="G219" s="41">
        <v>5.6</v>
      </c>
      <c r="H219" s="41">
        <v>5.6</v>
      </c>
      <c r="I219" s="42">
        <v>5.6</v>
      </c>
    </row>
    <row r="220" spans="4:9" ht="15" thickBot="1" x14ac:dyDescent="0.35">
      <c r="D220" s="47"/>
      <c r="E220" s="40" t="s">
        <v>141</v>
      </c>
      <c r="F220" s="41">
        <v>1</v>
      </c>
      <c r="G220" s="41">
        <v>5.6</v>
      </c>
      <c r="H220" s="41">
        <v>5.6</v>
      </c>
      <c r="I220" s="42">
        <v>11.1</v>
      </c>
    </row>
    <row r="221" spans="4:9" ht="15" thickBot="1" x14ac:dyDescent="0.35">
      <c r="D221" s="47"/>
      <c r="E221" s="40" t="s">
        <v>142</v>
      </c>
      <c r="F221" s="41">
        <v>2</v>
      </c>
      <c r="G221" s="41">
        <v>11.1</v>
      </c>
      <c r="H221" s="41">
        <v>11.1</v>
      </c>
      <c r="I221" s="42">
        <v>22.2</v>
      </c>
    </row>
    <row r="222" spans="4:9" ht="15" thickBot="1" x14ac:dyDescent="0.35">
      <c r="D222" s="47"/>
      <c r="E222" s="40" t="s">
        <v>143</v>
      </c>
      <c r="F222" s="41">
        <v>9</v>
      </c>
      <c r="G222" s="41">
        <v>50</v>
      </c>
      <c r="H222" s="41">
        <v>50</v>
      </c>
      <c r="I222" s="42">
        <v>72.2</v>
      </c>
    </row>
    <row r="223" spans="4:9" ht="15" thickBot="1" x14ac:dyDescent="0.35">
      <c r="D223" s="47"/>
      <c r="E223" s="40" t="s">
        <v>144</v>
      </c>
      <c r="F223" s="41">
        <v>5</v>
      </c>
      <c r="G223" s="41">
        <v>27.8</v>
      </c>
      <c r="H223" s="41">
        <v>27.8</v>
      </c>
      <c r="I223" s="42">
        <v>100</v>
      </c>
    </row>
    <row r="224" spans="4:9" ht="16.2" thickBot="1" x14ac:dyDescent="0.35">
      <c r="D224" s="49"/>
      <c r="E224" s="43" t="s">
        <v>145</v>
      </c>
      <c r="F224" s="44">
        <v>18</v>
      </c>
      <c r="G224" s="44">
        <v>100</v>
      </c>
      <c r="H224" s="44">
        <v>100</v>
      </c>
      <c r="I224" s="37"/>
    </row>
    <row r="225" spans="4:9" ht="15.6" x14ac:dyDescent="0.3">
      <c r="D225" s="36"/>
    </row>
    <row r="226" spans="4:9" ht="15.6" x14ac:dyDescent="0.3">
      <c r="D226" s="36"/>
    </row>
    <row r="227" spans="4:9" x14ac:dyDescent="0.3">
      <c r="D227" s="45" t="s">
        <v>90</v>
      </c>
      <c r="E227" s="45"/>
      <c r="F227" s="45"/>
      <c r="G227" s="45"/>
      <c r="H227" s="45"/>
      <c r="I227" s="45"/>
    </row>
    <row r="228" spans="4:9" ht="23.4" thickBot="1" x14ac:dyDescent="0.35">
      <c r="D228" s="46"/>
      <c r="E228" s="46"/>
      <c r="F228" s="38" t="s">
        <v>136</v>
      </c>
      <c r="G228" s="38" t="s">
        <v>137</v>
      </c>
      <c r="H228" s="38" t="s">
        <v>138</v>
      </c>
      <c r="I228" s="39" t="s">
        <v>139</v>
      </c>
    </row>
    <row r="229" spans="4:9" ht="15" thickBot="1" x14ac:dyDescent="0.35">
      <c r="D229" s="48" t="s">
        <v>127</v>
      </c>
      <c r="E229" s="40" t="s">
        <v>140</v>
      </c>
      <c r="F229" s="41">
        <v>1</v>
      </c>
      <c r="G229" s="41">
        <v>5.6</v>
      </c>
      <c r="H229" s="41">
        <v>5.6</v>
      </c>
      <c r="I229" s="42">
        <v>5.6</v>
      </c>
    </row>
    <row r="230" spans="4:9" ht="15" thickBot="1" x14ac:dyDescent="0.35">
      <c r="D230" s="47"/>
      <c r="E230" s="40" t="s">
        <v>141</v>
      </c>
      <c r="F230" s="41">
        <v>2</v>
      </c>
      <c r="G230" s="41">
        <v>11.1</v>
      </c>
      <c r="H230" s="41">
        <v>11.1</v>
      </c>
      <c r="I230" s="42">
        <v>16.7</v>
      </c>
    </row>
    <row r="231" spans="4:9" ht="15" thickBot="1" x14ac:dyDescent="0.35">
      <c r="D231" s="47"/>
      <c r="E231" s="40" t="s">
        <v>142</v>
      </c>
      <c r="F231" s="41">
        <v>6</v>
      </c>
      <c r="G231" s="41">
        <v>33.299999999999997</v>
      </c>
      <c r="H231" s="41">
        <v>33.299999999999997</v>
      </c>
      <c r="I231" s="42">
        <v>50</v>
      </c>
    </row>
    <row r="232" spans="4:9" ht="15" thickBot="1" x14ac:dyDescent="0.35">
      <c r="D232" s="47"/>
      <c r="E232" s="40" t="s">
        <v>143</v>
      </c>
      <c r="F232" s="41">
        <v>6</v>
      </c>
      <c r="G232" s="41">
        <v>33.299999999999997</v>
      </c>
      <c r="H232" s="41">
        <v>33.299999999999997</v>
      </c>
      <c r="I232" s="42">
        <v>83.3</v>
      </c>
    </row>
    <row r="233" spans="4:9" ht="15" thickBot="1" x14ac:dyDescent="0.35">
      <c r="D233" s="47"/>
      <c r="E233" s="40" t="s">
        <v>144</v>
      </c>
      <c r="F233" s="41">
        <v>3</v>
      </c>
      <c r="G233" s="41">
        <v>16.7</v>
      </c>
      <c r="H233" s="41">
        <v>16.7</v>
      </c>
      <c r="I233" s="42">
        <v>100</v>
      </c>
    </row>
    <row r="234" spans="4:9" ht="16.2" thickBot="1" x14ac:dyDescent="0.35">
      <c r="D234" s="49"/>
      <c r="E234" s="43" t="s">
        <v>145</v>
      </c>
      <c r="F234" s="44">
        <v>18</v>
      </c>
      <c r="G234" s="44">
        <v>100</v>
      </c>
      <c r="H234" s="44">
        <v>100</v>
      </c>
      <c r="I234" s="37"/>
    </row>
    <row r="235" spans="4:9" ht="15.6" x14ac:dyDescent="0.3">
      <c r="D235" s="36"/>
    </row>
    <row r="236" spans="4:9" ht="15.6" x14ac:dyDescent="0.3">
      <c r="D236" s="36"/>
    </row>
    <row r="237" spans="4:9" x14ac:dyDescent="0.3">
      <c r="D237" s="45" t="s">
        <v>91</v>
      </c>
      <c r="E237" s="45"/>
      <c r="F237" s="45"/>
      <c r="G237" s="45"/>
      <c r="H237" s="45"/>
      <c r="I237" s="45"/>
    </row>
    <row r="238" spans="4:9" ht="23.4" thickBot="1" x14ac:dyDescent="0.35">
      <c r="D238" s="46"/>
      <c r="E238" s="46"/>
      <c r="F238" s="38" t="s">
        <v>136</v>
      </c>
      <c r="G238" s="38" t="s">
        <v>137</v>
      </c>
      <c r="H238" s="38" t="s">
        <v>138</v>
      </c>
      <c r="I238" s="39" t="s">
        <v>139</v>
      </c>
    </row>
    <row r="239" spans="4:9" ht="15" thickBot="1" x14ac:dyDescent="0.35">
      <c r="D239" s="48" t="s">
        <v>127</v>
      </c>
      <c r="E239" s="40" t="s">
        <v>140</v>
      </c>
      <c r="F239" s="41">
        <v>1</v>
      </c>
      <c r="G239" s="41">
        <v>5.6</v>
      </c>
      <c r="H239" s="41">
        <v>5.6</v>
      </c>
      <c r="I239" s="42">
        <v>5.6</v>
      </c>
    </row>
    <row r="240" spans="4:9" ht="15" thickBot="1" x14ac:dyDescent="0.35">
      <c r="D240" s="47"/>
      <c r="E240" s="40" t="s">
        <v>141</v>
      </c>
      <c r="F240" s="41">
        <v>3</v>
      </c>
      <c r="G240" s="41">
        <v>16.7</v>
      </c>
      <c r="H240" s="41">
        <v>16.7</v>
      </c>
      <c r="I240" s="42">
        <v>22.2</v>
      </c>
    </row>
    <row r="241" spans="4:9" ht="15" thickBot="1" x14ac:dyDescent="0.35">
      <c r="D241" s="47"/>
      <c r="E241" s="40" t="s">
        <v>142</v>
      </c>
      <c r="F241" s="41">
        <v>4</v>
      </c>
      <c r="G241" s="41">
        <v>22.2</v>
      </c>
      <c r="H241" s="41">
        <v>22.2</v>
      </c>
      <c r="I241" s="42">
        <v>44.4</v>
      </c>
    </row>
    <row r="242" spans="4:9" ht="15" thickBot="1" x14ac:dyDescent="0.35">
      <c r="D242" s="47"/>
      <c r="E242" s="40" t="s">
        <v>143</v>
      </c>
      <c r="F242" s="41">
        <v>7</v>
      </c>
      <c r="G242" s="41">
        <v>38.9</v>
      </c>
      <c r="H242" s="41">
        <v>38.9</v>
      </c>
      <c r="I242" s="42">
        <v>83.3</v>
      </c>
    </row>
    <row r="243" spans="4:9" ht="15" thickBot="1" x14ac:dyDescent="0.35">
      <c r="D243" s="47"/>
      <c r="E243" s="40" t="s">
        <v>144</v>
      </c>
      <c r="F243" s="41">
        <v>3</v>
      </c>
      <c r="G243" s="41">
        <v>16.7</v>
      </c>
      <c r="H243" s="41">
        <v>16.7</v>
      </c>
      <c r="I243" s="42">
        <v>100</v>
      </c>
    </row>
    <row r="244" spans="4:9" ht="16.2" thickBot="1" x14ac:dyDescent="0.35">
      <c r="D244" s="49"/>
      <c r="E244" s="43" t="s">
        <v>145</v>
      </c>
      <c r="F244" s="44">
        <v>18</v>
      </c>
      <c r="G244" s="44">
        <v>100</v>
      </c>
      <c r="H244" s="44">
        <v>100</v>
      </c>
      <c r="I244" s="37"/>
    </row>
    <row r="245" spans="4:9" ht="15.6" x14ac:dyDescent="0.3">
      <c r="D245" s="36"/>
    </row>
    <row r="246" spans="4:9" ht="15.6" x14ac:dyDescent="0.3">
      <c r="D246" s="36"/>
    </row>
    <row r="247" spans="4:9" x14ac:dyDescent="0.3">
      <c r="D247" s="45" t="s">
        <v>92</v>
      </c>
      <c r="E247" s="45"/>
      <c r="F247" s="45"/>
      <c r="G247" s="45"/>
      <c r="H247" s="45"/>
      <c r="I247" s="45"/>
    </row>
    <row r="248" spans="4:9" ht="23.4" thickBot="1" x14ac:dyDescent="0.35">
      <c r="D248" s="46"/>
      <c r="E248" s="46"/>
      <c r="F248" s="38" t="s">
        <v>136</v>
      </c>
      <c r="G248" s="38" t="s">
        <v>137</v>
      </c>
      <c r="H248" s="38" t="s">
        <v>138</v>
      </c>
      <c r="I248" s="39" t="s">
        <v>139</v>
      </c>
    </row>
    <row r="249" spans="4:9" ht="15" thickBot="1" x14ac:dyDescent="0.35">
      <c r="D249" s="48" t="s">
        <v>127</v>
      </c>
      <c r="E249" s="40" t="s">
        <v>141</v>
      </c>
      <c r="F249" s="41">
        <v>2</v>
      </c>
      <c r="G249" s="41">
        <v>11.1</v>
      </c>
      <c r="H249" s="41">
        <v>11.1</v>
      </c>
      <c r="I249" s="42">
        <v>11.1</v>
      </c>
    </row>
    <row r="250" spans="4:9" ht="15" thickBot="1" x14ac:dyDescent="0.35">
      <c r="D250" s="47"/>
      <c r="E250" s="40" t="s">
        <v>143</v>
      </c>
      <c r="F250" s="41">
        <v>6</v>
      </c>
      <c r="G250" s="41">
        <v>33.299999999999997</v>
      </c>
      <c r="H250" s="41">
        <v>33.299999999999997</v>
      </c>
      <c r="I250" s="42">
        <v>44.4</v>
      </c>
    </row>
    <row r="251" spans="4:9" ht="15" thickBot="1" x14ac:dyDescent="0.35">
      <c r="D251" s="47"/>
      <c r="E251" s="40" t="s">
        <v>144</v>
      </c>
      <c r="F251" s="41">
        <v>10</v>
      </c>
      <c r="G251" s="41">
        <v>55.6</v>
      </c>
      <c r="H251" s="41">
        <v>55.6</v>
      </c>
      <c r="I251" s="42">
        <v>100</v>
      </c>
    </row>
    <row r="252" spans="4:9" ht="16.2" thickBot="1" x14ac:dyDescent="0.35">
      <c r="D252" s="49"/>
      <c r="E252" s="43" t="s">
        <v>145</v>
      </c>
      <c r="F252" s="44">
        <v>18</v>
      </c>
      <c r="G252" s="44">
        <v>100</v>
      </c>
      <c r="H252" s="44">
        <v>100</v>
      </c>
      <c r="I252" s="37"/>
    </row>
    <row r="253" spans="4:9" ht="15.6" x14ac:dyDescent="0.3">
      <c r="D253" s="36"/>
    </row>
    <row r="254" spans="4:9" ht="15.6" x14ac:dyDescent="0.3">
      <c r="D254" s="36"/>
    </row>
    <row r="255" spans="4:9" x14ac:dyDescent="0.3">
      <c r="D255" s="45" t="s">
        <v>93</v>
      </c>
      <c r="E255" s="45"/>
      <c r="F255" s="45"/>
      <c r="G255" s="45"/>
      <c r="H255" s="45"/>
      <c r="I255" s="45"/>
    </row>
    <row r="256" spans="4:9" ht="23.4" thickBot="1" x14ac:dyDescent="0.35">
      <c r="D256" s="46"/>
      <c r="E256" s="46"/>
      <c r="F256" s="38" t="s">
        <v>136</v>
      </c>
      <c r="G256" s="38" t="s">
        <v>137</v>
      </c>
      <c r="H256" s="38" t="s">
        <v>138</v>
      </c>
      <c r="I256" s="39" t="s">
        <v>139</v>
      </c>
    </row>
    <row r="257" spans="4:9" ht="15" thickBot="1" x14ac:dyDescent="0.35">
      <c r="D257" s="48" t="s">
        <v>127</v>
      </c>
      <c r="E257" s="40" t="s">
        <v>141</v>
      </c>
      <c r="F257" s="41">
        <v>2</v>
      </c>
      <c r="G257" s="41">
        <v>11.1</v>
      </c>
      <c r="H257" s="41">
        <v>11.1</v>
      </c>
      <c r="I257" s="42">
        <v>11.1</v>
      </c>
    </row>
    <row r="258" spans="4:9" ht="15" thickBot="1" x14ac:dyDescent="0.35">
      <c r="D258" s="47"/>
      <c r="E258" s="40" t="s">
        <v>143</v>
      </c>
      <c r="F258" s="41">
        <v>5</v>
      </c>
      <c r="G258" s="41">
        <v>27.8</v>
      </c>
      <c r="H258" s="41">
        <v>27.8</v>
      </c>
      <c r="I258" s="42">
        <v>38.9</v>
      </c>
    </row>
    <row r="259" spans="4:9" ht="15" thickBot="1" x14ac:dyDescent="0.35">
      <c r="D259" s="47"/>
      <c r="E259" s="40" t="s">
        <v>144</v>
      </c>
      <c r="F259" s="41">
        <v>11</v>
      </c>
      <c r="G259" s="41">
        <v>61.1</v>
      </c>
      <c r="H259" s="41">
        <v>61.1</v>
      </c>
      <c r="I259" s="42">
        <v>100</v>
      </c>
    </row>
    <row r="260" spans="4:9" ht="16.2" thickBot="1" x14ac:dyDescent="0.35">
      <c r="D260" s="49"/>
      <c r="E260" s="43" t="s">
        <v>145</v>
      </c>
      <c r="F260" s="44">
        <v>18</v>
      </c>
      <c r="G260" s="44">
        <v>100</v>
      </c>
      <c r="H260" s="44">
        <v>100</v>
      </c>
      <c r="I260" s="37"/>
    </row>
    <row r="261" spans="4:9" ht="15.6" x14ac:dyDescent="0.3">
      <c r="D261" s="36"/>
    </row>
    <row r="262" spans="4:9" ht="15.6" x14ac:dyDescent="0.3">
      <c r="D262" s="36"/>
    </row>
    <row r="263" spans="4:9" x14ac:dyDescent="0.3">
      <c r="D263" s="45" t="s">
        <v>94</v>
      </c>
      <c r="E263" s="45"/>
      <c r="F263" s="45"/>
      <c r="G263" s="45"/>
      <c r="H263" s="45"/>
      <c r="I263" s="45"/>
    </row>
    <row r="264" spans="4:9" ht="23.4" thickBot="1" x14ac:dyDescent="0.35">
      <c r="D264" s="46"/>
      <c r="E264" s="46"/>
      <c r="F264" s="38" t="s">
        <v>136</v>
      </c>
      <c r="G264" s="38" t="s">
        <v>137</v>
      </c>
      <c r="H264" s="38" t="s">
        <v>138</v>
      </c>
      <c r="I264" s="39" t="s">
        <v>139</v>
      </c>
    </row>
    <row r="265" spans="4:9" ht="15" thickBot="1" x14ac:dyDescent="0.35">
      <c r="D265" s="48" t="s">
        <v>127</v>
      </c>
      <c r="E265" s="40" t="s">
        <v>141</v>
      </c>
      <c r="F265" s="41">
        <v>1</v>
      </c>
      <c r="G265" s="41">
        <v>5.6</v>
      </c>
      <c r="H265" s="41">
        <v>5.6</v>
      </c>
      <c r="I265" s="42">
        <v>5.6</v>
      </c>
    </row>
    <row r="266" spans="4:9" ht="15" thickBot="1" x14ac:dyDescent="0.35">
      <c r="D266" s="47"/>
      <c r="E266" s="40" t="s">
        <v>142</v>
      </c>
      <c r="F266" s="41">
        <v>2</v>
      </c>
      <c r="G266" s="41">
        <v>11.1</v>
      </c>
      <c r="H266" s="41">
        <v>11.1</v>
      </c>
      <c r="I266" s="42">
        <v>16.7</v>
      </c>
    </row>
    <row r="267" spans="4:9" ht="15" thickBot="1" x14ac:dyDescent="0.35">
      <c r="D267" s="47"/>
      <c r="E267" s="40" t="s">
        <v>143</v>
      </c>
      <c r="F267" s="41">
        <v>6</v>
      </c>
      <c r="G267" s="41">
        <v>33.299999999999997</v>
      </c>
      <c r="H267" s="41">
        <v>33.299999999999997</v>
      </c>
      <c r="I267" s="42">
        <v>50</v>
      </c>
    </row>
    <row r="268" spans="4:9" ht="15" thickBot="1" x14ac:dyDescent="0.35">
      <c r="D268" s="47"/>
      <c r="E268" s="40" t="s">
        <v>144</v>
      </c>
      <c r="F268" s="41">
        <v>9</v>
      </c>
      <c r="G268" s="41">
        <v>50</v>
      </c>
      <c r="H268" s="41">
        <v>50</v>
      </c>
      <c r="I268" s="42">
        <v>100</v>
      </c>
    </row>
    <row r="269" spans="4:9" ht="16.2" thickBot="1" x14ac:dyDescent="0.35">
      <c r="D269" s="49"/>
      <c r="E269" s="43" t="s">
        <v>145</v>
      </c>
      <c r="F269" s="44">
        <v>18</v>
      </c>
      <c r="G269" s="44">
        <v>100</v>
      </c>
      <c r="H269" s="44">
        <v>100</v>
      </c>
      <c r="I269" s="37"/>
    </row>
    <row r="270" spans="4:9" ht="15.6" x14ac:dyDescent="0.3">
      <c r="D270" s="36"/>
    </row>
    <row r="271" spans="4:9" ht="15.6" x14ac:dyDescent="0.3">
      <c r="D271" s="36"/>
    </row>
    <row r="272" spans="4:9" x14ac:dyDescent="0.3">
      <c r="D272" s="45" t="s">
        <v>95</v>
      </c>
      <c r="E272" s="45"/>
      <c r="F272" s="45"/>
      <c r="G272" s="45"/>
      <c r="H272" s="45"/>
      <c r="I272" s="45"/>
    </row>
    <row r="273" spans="4:9" ht="23.4" thickBot="1" x14ac:dyDescent="0.35">
      <c r="D273" s="46"/>
      <c r="E273" s="46"/>
      <c r="F273" s="38" t="s">
        <v>136</v>
      </c>
      <c r="G273" s="38" t="s">
        <v>137</v>
      </c>
      <c r="H273" s="38" t="s">
        <v>138</v>
      </c>
      <c r="I273" s="39" t="s">
        <v>139</v>
      </c>
    </row>
    <row r="274" spans="4:9" ht="15" thickBot="1" x14ac:dyDescent="0.35">
      <c r="D274" s="48" t="s">
        <v>127</v>
      </c>
      <c r="E274" s="40" t="s">
        <v>141</v>
      </c>
      <c r="F274" s="41">
        <v>2</v>
      </c>
      <c r="G274" s="41">
        <v>11.1</v>
      </c>
      <c r="H274" s="41">
        <v>11.1</v>
      </c>
      <c r="I274" s="42">
        <v>11.1</v>
      </c>
    </row>
    <row r="275" spans="4:9" ht="15" thickBot="1" x14ac:dyDescent="0.35">
      <c r="D275" s="47"/>
      <c r="E275" s="40" t="s">
        <v>142</v>
      </c>
      <c r="F275" s="41">
        <v>4</v>
      </c>
      <c r="G275" s="41">
        <v>22.2</v>
      </c>
      <c r="H275" s="41">
        <v>22.2</v>
      </c>
      <c r="I275" s="42">
        <v>33.299999999999997</v>
      </c>
    </row>
    <row r="276" spans="4:9" ht="15" thickBot="1" x14ac:dyDescent="0.35">
      <c r="D276" s="47"/>
      <c r="E276" s="40" t="s">
        <v>143</v>
      </c>
      <c r="F276" s="41">
        <v>7</v>
      </c>
      <c r="G276" s="41">
        <v>38.9</v>
      </c>
      <c r="H276" s="41">
        <v>38.9</v>
      </c>
      <c r="I276" s="42">
        <v>72.2</v>
      </c>
    </row>
    <row r="277" spans="4:9" ht="15" thickBot="1" x14ac:dyDescent="0.35">
      <c r="D277" s="47"/>
      <c r="E277" s="40" t="s">
        <v>144</v>
      </c>
      <c r="F277" s="41">
        <v>5</v>
      </c>
      <c r="G277" s="41">
        <v>27.8</v>
      </c>
      <c r="H277" s="41">
        <v>27.8</v>
      </c>
      <c r="I277" s="42">
        <v>100</v>
      </c>
    </row>
    <row r="278" spans="4:9" ht="16.2" thickBot="1" x14ac:dyDescent="0.35">
      <c r="D278" s="49"/>
      <c r="E278" s="43" t="s">
        <v>145</v>
      </c>
      <c r="F278" s="44">
        <v>18</v>
      </c>
      <c r="G278" s="44">
        <v>100</v>
      </c>
      <c r="H278" s="44">
        <v>100</v>
      </c>
      <c r="I278" s="37"/>
    </row>
    <row r="279" spans="4:9" ht="15.6" x14ac:dyDescent="0.3">
      <c r="D279" s="36"/>
    </row>
    <row r="280" spans="4:9" ht="15.6" x14ac:dyDescent="0.3">
      <c r="D280" s="36"/>
    </row>
    <row r="281" spans="4:9" x14ac:dyDescent="0.3">
      <c r="D281" s="45" t="s">
        <v>96</v>
      </c>
      <c r="E281" s="45"/>
      <c r="F281" s="45"/>
      <c r="G281" s="45"/>
      <c r="H281" s="45"/>
      <c r="I281" s="45"/>
    </row>
    <row r="282" spans="4:9" ht="23.4" thickBot="1" x14ac:dyDescent="0.35">
      <c r="D282" s="46"/>
      <c r="E282" s="46"/>
      <c r="F282" s="38" t="s">
        <v>136</v>
      </c>
      <c r="G282" s="38" t="s">
        <v>137</v>
      </c>
      <c r="H282" s="38" t="s">
        <v>138</v>
      </c>
      <c r="I282" s="39" t="s">
        <v>139</v>
      </c>
    </row>
    <row r="283" spans="4:9" ht="15" thickBot="1" x14ac:dyDescent="0.35">
      <c r="D283" s="48" t="s">
        <v>127</v>
      </c>
      <c r="E283" s="40" t="s">
        <v>140</v>
      </c>
      <c r="F283" s="41">
        <v>1</v>
      </c>
      <c r="G283" s="41">
        <v>5.6</v>
      </c>
      <c r="H283" s="41">
        <v>5.6</v>
      </c>
      <c r="I283" s="42">
        <v>5.6</v>
      </c>
    </row>
    <row r="284" spans="4:9" ht="15" thickBot="1" x14ac:dyDescent="0.35">
      <c r="D284" s="47"/>
      <c r="E284" s="40" t="s">
        <v>141</v>
      </c>
      <c r="F284" s="41">
        <v>2</v>
      </c>
      <c r="G284" s="41">
        <v>11.1</v>
      </c>
      <c r="H284" s="41">
        <v>11.1</v>
      </c>
      <c r="I284" s="42">
        <v>16.7</v>
      </c>
    </row>
    <row r="285" spans="4:9" ht="15" thickBot="1" x14ac:dyDescent="0.35">
      <c r="D285" s="47"/>
      <c r="E285" s="40" t="s">
        <v>142</v>
      </c>
      <c r="F285" s="41">
        <v>7</v>
      </c>
      <c r="G285" s="41">
        <v>38.9</v>
      </c>
      <c r="H285" s="41">
        <v>38.9</v>
      </c>
      <c r="I285" s="42">
        <v>55.6</v>
      </c>
    </row>
    <row r="286" spans="4:9" ht="15" thickBot="1" x14ac:dyDescent="0.35">
      <c r="D286" s="47"/>
      <c r="E286" s="40" t="s">
        <v>143</v>
      </c>
      <c r="F286" s="41">
        <v>6</v>
      </c>
      <c r="G286" s="41">
        <v>33.299999999999997</v>
      </c>
      <c r="H286" s="41">
        <v>33.299999999999997</v>
      </c>
      <c r="I286" s="42">
        <v>88.9</v>
      </c>
    </row>
    <row r="287" spans="4:9" ht="15" thickBot="1" x14ac:dyDescent="0.35">
      <c r="D287" s="47"/>
      <c r="E287" s="40" t="s">
        <v>144</v>
      </c>
      <c r="F287" s="41">
        <v>2</v>
      </c>
      <c r="G287" s="41">
        <v>11.1</v>
      </c>
      <c r="H287" s="41">
        <v>11.1</v>
      </c>
      <c r="I287" s="42">
        <v>100</v>
      </c>
    </row>
    <row r="288" spans="4:9" ht="16.2" thickBot="1" x14ac:dyDescent="0.35">
      <c r="D288" s="49"/>
      <c r="E288" s="43" t="s">
        <v>145</v>
      </c>
      <c r="F288" s="44">
        <v>18</v>
      </c>
      <c r="G288" s="44">
        <v>100</v>
      </c>
      <c r="H288" s="44">
        <v>100</v>
      </c>
      <c r="I288" s="37"/>
    </row>
    <row r="289" spans="4:9" ht="15.6" x14ac:dyDescent="0.3">
      <c r="D289" s="36"/>
    </row>
    <row r="290" spans="4:9" ht="15.6" x14ac:dyDescent="0.3">
      <c r="D290" s="36"/>
    </row>
    <row r="291" spans="4:9" x14ac:dyDescent="0.3">
      <c r="D291" s="45" t="s">
        <v>97</v>
      </c>
      <c r="E291" s="45"/>
      <c r="F291" s="45"/>
      <c r="G291" s="45"/>
      <c r="H291" s="45"/>
      <c r="I291" s="45"/>
    </row>
    <row r="292" spans="4:9" ht="23.4" thickBot="1" x14ac:dyDescent="0.35">
      <c r="D292" s="46"/>
      <c r="E292" s="46"/>
      <c r="F292" s="38" t="s">
        <v>136</v>
      </c>
      <c r="G292" s="38" t="s">
        <v>137</v>
      </c>
      <c r="H292" s="38" t="s">
        <v>138</v>
      </c>
      <c r="I292" s="39" t="s">
        <v>139</v>
      </c>
    </row>
    <row r="293" spans="4:9" ht="15" thickBot="1" x14ac:dyDescent="0.35">
      <c r="D293" s="48" t="s">
        <v>127</v>
      </c>
      <c r="E293" s="40" t="s">
        <v>141</v>
      </c>
      <c r="F293" s="41">
        <v>2</v>
      </c>
      <c r="G293" s="41">
        <v>11.1</v>
      </c>
      <c r="H293" s="41">
        <v>11.1</v>
      </c>
      <c r="I293" s="42">
        <v>11.1</v>
      </c>
    </row>
    <row r="294" spans="4:9" ht="15" thickBot="1" x14ac:dyDescent="0.35">
      <c r="D294" s="47"/>
      <c r="E294" s="40" t="s">
        <v>142</v>
      </c>
      <c r="F294" s="41">
        <v>3</v>
      </c>
      <c r="G294" s="41">
        <v>16.7</v>
      </c>
      <c r="H294" s="41">
        <v>16.7</v>
      </c>
      <c r="I294" s="42">
        <v>27.8</v>
      </c>
    </row>
    <row r="295" spans="4:9" ht="15" thickBot="1" x14ac:dyDescent="0.35">
      <c r="D295" s="47"/>
      <c r="E295" s="40" t="s">
        <v>143</v>
      </c>
      <c r="F295" s="41">
        <v>6</v>
      </c>
      <c r="G295" s="41">
        <v>33.299999999999997</v>
      </c>
      <c r="H295" s="41">
        <v>33.299999999999997</v>
      </c>
      <c r="I295" s="42">
        <v>61.1</v>
      </c>
    </row>
    <row r="296" spans="4:9" ht="15" thickBot="1" x14ac:dyDescent="0.35">
      <c r="D296" s="47"/>
      <c r="E296" s="40" t="s">
        <v>144</v>
      </c>
      <c r="F296" s="41">
        <v>7</v>
      </c>
      <c r="G296" s="41">
        <v>38.9</v>
      </c>
      <c r="H296" s="41">
        <v>38.9</v>
      </c>
      <c r="I296" s="42">
        <v>100</v>
      </c>
    </row>
    <row r="297" spans="4:9" ht="16.2" thickBot="1" x14ac:dyDescent="0.35">
      <c r="D297" s="49"/>
      <c r="E297" s="43" t="s">
        <v>145</v>
      </c>
      <c r="F297" s="44">
        <v>18</v>
      </c>
      <c r="G297" s="44">
        <v>100</v>
      </c>
      <c r="H297" s="44">
        <v>100</v>
      </c>
      <c r="I297" s="37"/>
    </row>
    <row r="298" spans="4:9" ht="15.6" x14ac:dyDescent="0.3">
      <c r="D298" s="36"/>
    </row>
    <row r="299" spans="4:9" ht="15.6" x14ac:dyDescent="0.3">
      <c r="D299" s="36"/>
    </row>
    <row r="300" spans="4:9" x14ac:dyDescent="0.3">
      <c r="D300" s="45" t="s">
        <v>98</v>
      </c>
      <c r="E300" s="45"/>
      <c r="F300" s="45"/>
      <c r="G300" s="45"/>
      <c r="H300" s="45"/>
      <c r="I300" s="45"/>
    </row>
    <row r="301" spans="4:9" ht="23.4" thickBot="1" x14ac:dyDescent="0.35">
      <c r="D301" s="46"/>
      <c r="E301" s="46"/>
      <c r="F301" s="38" t="s">
        <v>136</v>
      </c>
      <c r="G301" s="38" t="s">
        <v>137</v>
      </c>
      <c r="H301" s="38" t="s">
        <v>138</v>
      </c>
      <c r="I301" s="39" t="s">
        <v>139</v>
      </c>
    </row>
    <row r="302" spans="4:9" ht="15" thickBot="1" x14ac:dyDescent="0.35">
      <c r="D302" s="48" t="s">
        <v>127</v>
      </c>
      <c r="E302" s="40" t="s">
        <v>141</v>
      </c>
      <c r="F302" s="41">
        <v>1</v>
      </c>
      <c r="G302" s="41">
        <v>5.6</v>
      </c>
      <c r="H302" s="41">
        <v>5.6</v>
      </c>
      <c r="I302" s="42">
        <v>5.6</v>
      </c>
    </row>
    <row r="303" spans="4:9" ht="15" thickBot="1" x14ac:dyDescent="0.35">
      <c r="D303" s="47"/>
      <c r="E303" s="40" t="s">
        <v>142</v>
      </c>
      <c r="F303" s="41">
        <v>2</v>
      </c>
      <c r="G303" s="41">
        <v>11.1</v>
      </c>
      <c r="H303" s="41">
        <v>11.1</v>
      </c>
      <c r="I303" s="42">
        <v>16.7</v>
      </c>
    </row>
    <row r="304" spans="4:9" ht="15" thickBot="1" x14ac:dyDescent="0.35">
      <c r="D304" s="47"/>
      <c r="E304" s="40" t="s">
        <v>143</v>
      </c>
      <c r="F304" s="41">
        <v>9</v>
      </c>
      <c r="G304" s="41">
        <v>50</v>
      </c>
      <c r="H304" s="41">
        <v>50</v>
      </c>
      <c r="I304" s="42">
        <v>66.7</v>
      </c>
    </row>
    <row r="305" spans="4:9" ht="15" thickBot="1" x14ac:dyDescent="0.35">
      <c r="D305" s="47"/>
      <c r="E305" s="40" t="s">
        <v>144</v>
      </c>
      <c r="F305" s="41">
        <v>6</v>
      </c>
      <c r="G305" s="41">
        <v>33.299999999999997</v>
      </c>
      <c r="H305" s="41">
        <v>33.299999999999997</v>
      </c>
      <c r="I305" s="42">
        <v>100</v>
      </c>
    </row>
    <row r="306" spans="4:9" ht="16.2" thickBot="1" x14ac:dyDescent="0.35">
      <c r="D306" s="49"/>
      <c r="E306" s="43" t="s">
        <v>145</v>
      </c>
      <c r="F306" s="44">
        <v>18</v>
      </c>
      <c r="G306" s="44">
        <v>100</v>
      </c>
      <c r="H306" s="44">
        <v>100</v>
      </c>
      <c r="I306" s="37"/>
    </row>
    <row r="307" spans="4:9" ht="15.6" x14ac:dyDescent="0.3">
      <c r="D307" s="36"/>
    </row>
    <row r="308" spans="4:9" ht="15.6" x14ac:dyDescent="0.3">
      <c r="D308" s="36"/>
    </row>
    <row r="309" spans="4:9" x14ac:dyDescent="0.3">
      <c r="D309" s="45" t="s">
        <v>99</v>
      </c>
      <c r="E309" s="45"/>
      <c r="F309" s="45"/>
      <c r="G309" s="45"/>
      <c r="H309" s="45"/>
      <c r="I309" s="45"/>
    </row>
    <row r="310" spans="4:9" ht="23.4" thickBot="1" x14ac:dyDescent="0.35">
      <c r="D310" s="46"/>
      <c r="E310" s="46"/>
      <c r="F310" s="38" t="s">
        <v>136</v>
      </c>
      <c r="G310" s="38" t="s">
        <v>137</v>
      </c>
      <c r="H310" s="38" t="s">
        <v>138</v>
      </c>
      <c r="I310" s="39" t="s">
        <v>139</v>
      </c>
    </row>
    <row r="311" spans="4:9" ht="15" thickBot="1" x14ac:dyDescent="0.35">
      <c r="D311" s="48" t="s">
        <v>127</v>
      </c>
      <c r="E311" s="40" t="s">
        <v>142</v>
      </c>
      <c r="F311" s="41">
        <v>3</v>
      </c>
      <c r="G311" s="41">
        <v>16.7</v>
      </c>
      <c r="H311" s="41">
        <v>16.7</v>
      </c>
      <c r="I311" s="42">
        <v>16.7</v>
      </c>
    </row>
    <row r="312" spans="4:9" ht="15" thickBot="1" x14ac:dyDescent="0.35">
      <c r="D312" s="47"/>
      <c r="E312" s="40" t="s">
        <v>143</v>
      </c>
      <c r="F312" s="41">
        <v>10</v>
      </c>
      <c r="G312" s="41">
        <v>55.6</v>
      </c>
      <c r="H312" s="41">
        <v>55.6</v>
      </c>
      <c r="I312" s="42">
        <v>72.2</v>
      </c>
    </row>
    <row r="313" spans="4:9" ht="15" thickBot="1" x14ac:dyDescent="0.35">
      <c r="D313" s="47"/>
      <c r="E313" s="40" t="s">
        <v>144</v>
      </c>
      <c r="F313" s="41">
        <v>5</v>
      </c>
      <c r="G313" s="41">
        <v>27.8</v>
      </c>
      <c r="H313" s="41">
        <v>27.8</v>
      </c>
      <c r="I313" s="42">
        <v>100</v>
      </c>
    </row>
    <row r="314" spans="4:9" ht="16.2" thickBot="1" x14ac:dyDescent="0.35">
      <c r="D314" s="49"/>
      <c r="E314" s="43" t="s">
        <v>145</v>
      </c>
      <c r="F314" s="44">
        <v>18</v>
      </c>
      <c r="G314" s="44">
        <v>100</v>
      </c>
      <c r="H314" s="44">
        <v>100</v>
      </c>
      <c r="I314" s="37"/>
    </row>
    <row r="315" spans="4:9" ht="15.6" x14ac:dyDescent="0.3">
      <c r="D315" s="36"/>
    </row>
    <row r="316" spans="4:9" ht="15.6" x14ac:dyDescent="0.3">
      <c r="D316" s="36"/>
    </row>
    <row r="317" spans="4:9" x14ac:dyDescent="0.3">
      <c r="D317" s="45" t="s">
        <v>100</v>
      </c>
      <c r="E317" s="45"/>
      <c r="F317" s="45"/>
      <c r="G317" s="45"/>
      <c r="H317" s="45"/>
      <c r="I317" s="45"/>
    </row>
    <row r="318" spans="4:9" ht="23.4" thickBot="1" x14ac:dyDescent="0.35">
      <c r="D318" s="46"/>
      <c r="E318" s="46"/>
      <c r="F318" s="38" t="s">
        <v>136</v>
      </c>
      <c r="G318" s="38" t="s">
        <v>137</v>
      </c>
      <c r="H318" s="38" t="s">
        <v>138</v>
      </c>
      <c r="I318" s="39" t="s">
        <v>139</v>
      </c>
    </row>
    <row r="319" spans="4:9" ht="15" thickBot="1" x14ac:dyDescent="0.35">
      <c r="D319" s="48" t="s">
        <v>127</v>
      </c>
      <c r="E319" s="40" t="s">
        <v>141</v>
      </c>
      <c r="F319" s="41">
        <v>2</v>
      </c>
      <c r="G319" s="41">
        <v>11.1</v>
      </c>
      <c r="H319" s="41">
        <v>11.1</v>
      </c>
      <c r="I319" s="42">
        <v>11.1</v>
      </c>
    </row>
    <row r="320" spans="4:9" ht="15" thickBot="1" x14ac:dyDescent="0.35">
      <c r="D320" s="47"/>
      <c r="E320" s="40" t="s">
        <v>142</v>
      </c>
      <c r="F320" s="41">
        <v>6</v>
      </c>
      <c r="G320" s="41">
        <v>33.299999999999997</v>
      </c>
      <c r="H320" s="41">
        <v>33.299999999999997</v>
      </c>
      <c r="I320" s="42">
        <v>44.4</v>
      </c>
    </row>
    <row r="321" spans="4:9" ht="15" thickBot="1" x14ac:dyDescent="0.35">
      <c r="D321" s="47"/>
      <c r="E321" s="40" t="s">
        <v>143</v>
      </c>
      <c r="F321" s="41">
        <v>9</v>
      </c>
      <c r="G321" s="41">
        <v>50</v>
      </c>
      <c r="H321" s="41">
        <v>50</v>
      </c>
      <c r="I321" s="42">
        <v>94.4</v>
      </c>
    </row>
    <row r="322" spans="4:9" ht="15" thickBot="1" x14ac:dyDescent="0.35">
      <c r="D322" s="47"/>
      <c r="E322" s="40" t="s">
        <v>144</v>
      </c>
      <c r="F322" s="41">
        <v>1</v>
      </c>
      <c r="G322" s="41">
        <v>5.6</v>
      </c>
      <c r="H322" s="41">
        <v>5.6</v>
      </c>
      <c r="I322" s="42">
        <v>100</v>
      </c>
    </row>
    <row r="323" spans="4:9" ht="16.2" thickBot="1" x14ac:dyDescent="0.35">
      <c r="D323" s="49"/>
      <c r="E323" s="43" t="s">
        <v>145</v>
      </c>
      <c r="F323" s="44">
        <v>18</v>
      </c>
      <c r="G323" s="44">
        <v>100</v>
      </c>
      <c r="H323" s="44">
        <v>100</v>
      </c>
      <c r="I323" s="37"/>
    </row>
    <row r="324" spans="4:9" ht="15.6" x14ac:dyDescent="0.3">
      <c r="D324" s="36"/>
    </row>
    <row r="325" spans="4:9" ht="15.6" x14ac:dyDescent="0.3">
      <c r="D325" s="36"/>
    </row>
    <row r="326" spans="4:9" x14ac:dyDescent="0.3">
      <c r="D326" s="45" t="s">
        <v>101</v>
      </c>
      <c r="E326" s="45"/>
      <c r="F326" s="45"/>
      <c r="G326" s="45"/>
      <c r="H326" s="45"/>
      <c r="I326" s="45"/>
    </row>
    <row r="327" spans="4:9" ht="23.4" thickBot="1" x14ac:dyDescent="0.35">
      <c r="D327" s="46"/>
      <c r="E327" s="46"/>
      <c r="F327" s="38" t="s">
        <v>136</v>
      </c>
      <c r="G327" s="38" t="s">
        <v>137</v>
      </c>
      <c r="H327" s="38" t="s">
        <v>138</v>
      </c>
      <c r="I327" s="39" t="s">
        <v>139</v>
      </c>
    </row>
    <row r="328" spans="4:9" ht="15" thickBot="1" x14ac:dyDescent="0.35">
      <c r="D328" s="48" t="s">
        <v>127</v>
      </c>
      <c r="E328" s="40" t="s">
        <v>141</v>
      </c>
      <c r="F328" s="41">
        <v>5</v>
      </c>
      <c r="G328" s="41">
        <v>27.8</v>
      </c>
      <c r="H328" s="41">
        <v>27.8</v>
      </c>
      <c r="I328" s="42">
        <v>27.8</v>
      </c>
    </row>
    <row r="329" spans="4:9" ht="15" thickBot="1" x14ac:dyDescent="0.35">
      <c r="D329" s="47"/>
      <c r="E329" s="40" t="s">
        <v>142</v>
      </c>
      <c r="F329" s="41">
        <v>7</v>
      </c>
      <c r="G329" s="41">
        <v>38.9</v>
      </c>
      <c r="H329" s="41">
        <v>38.9</v>
      </c>
      <c r="I329" s="42">
        <v>66.7</v>
      </c>
    </row>
    <row r="330" spans="4:9" ht="15" thickBot="1" x14ac:dyDescent="0.35">
      <c r="D330" s="47"/>
      <c r="E330" s="40" t="s">
        <v>143</v>
      </c>
      <c r="F330" s="41">
        <v>5</v>
      </c>
      <c r="G330" s="41">
        <v>27.8</v>
      </c>
      <c r="H330" s="41">
        <v>27.8</v>
      </c>
      <c r="I330" s="42">
        <v>94.4</v>
      </c>
    </row>
    <row r="331" spans="4:9" ht="15" thickBot="1" x14ac:dyDescent="0.35">
      <c r="D331" s="47"/>
      <c r="E331" s="40" t="s">
        <v>144</v>
      </c>
      <c r="F331" s="41">
        <v>1</v>
      </c>
      <c r="G331" s="41">
        <v>5.6</v>
      </c>
      <c r="H331" s="41">
        <v>5.6</v>
      </c>
      <c r="I331" s="42">
        <v>100</v>
      </c>
    </row>
    <row r="332" spans="4:9" ht="16.2" thickBot="1" x14ac:dyDescent="0.35">
      <c r="D332" s="49"/>
      <c r="E332" s="43" t="s">
        <v>145</v>
      </c>
      <c r="F332" s="44">
        <v>18</v>
      </c>
      <c r="G332" s="44">
        <v>100</v>
      </c>
      <c r="H332" s="44">
        <v>100</v>
      </c>
      <c r="I332" s="37"/>
    </row>
    <row r="333" spans="4:9" ht="15.6" x14ac:dyDescent="0.3">
      <c r="D333" s="36"/>
    </row>
    <row r="334" spans="4:9" ht="15.6" x14ac:dyDescent="0.3">
      <c r="D334" s="36"/>
    </row>
    <row r="335" spans="4:9" x14ac:dyDescent="0.3">
      <c r="D335" s="45" t="s">
        <v>102</v>
      </c>
      <c r="E335" s="45"/>
      <c r="F335" s="45"/>
      <c r="G335" s="45"/>
      <c r="H335" s="45"/>
      <c r="I335" s="45"/>
    </row>
    <row r="336" spans="4:9" ht="23.4" thickBot="1" x14ac:dyDescent="0.35">
      <c r="D336" s="46"/>
      <c r="E336" s="46"/>
      <c r="F336" s="38" t="s">
        <v>136</v>
      </c>
      <c r="G336" s="38" t="s">
        <v>137</v>
      </c>
      <c r="H336" s="38" t="s">
        <v>138</v>
      </c>
      <c r="I336" s="39" t="s">
        <v>139</v>
      </c>
    </row>
    <row r="337" spans="4:9" ht="15" thickBot="1" x14ac:dyDescent="0.35">
      <c r="D337" s="48" t="s">
        <v>127</v>
      </c>
      <c r="E337" s="40" t="s">
        <v>141</v>
      </c>
      <c r="F337" s="41">
        <v>1</v>
      </c>
      <c r="G337" s="41">
        <v>5.6</v>
      </c>
      <c r="H337" s="41">
        <v>5.6</v>
      </c>
      <c r="I337" s="42">
        <v>5.6</v>
      </c>
    </row>
    <row r="338" spans="4:9" ht="15" thickBot="1" x14ac:dyDescent="0.35">
      <c r="D338" s="47"/>
      <c r="E338" s="40" t="s">
        <v>142</v>
      </c>
      <c r="F338" s="41">
        <v>7</v>
      </c>
      <c r="G338" s="41">
        <v>38.9</v>
      </c>
      <c r="H338" s="41">
        <v>38.9</v>
      </c>
      <c r="I338" s="42">
        <v>44.4</v>
      </c>
    </row>
    <row r="339" spans="4:9" ht="15" thickBot="1" x14ac:dyDescent="0.35">
      <c r="D339" s="47"/>
      <c r="E339" s="40" t="s">
        <v>143</v>
      </c>
      <c r="F339" s="41">
        <v>5</v>
      </c>
      <c r="G339" s="41">
        <v>27.8</v>
      </c>
      <c r="H339" s="41">
        <v>27.8</v>
      </c>
      <c r="I339" s="42">
        <v>72.2</v>
      </c>
    </row>
    <row r="340" spans="4:9" ht="15" thickBot="1" x14ac:dyDescent="0.35">
      <c r="D340" s="47"/>
      <c r="E340" s="40" t="s">
        <v>144</v>
      </c>
      <c r="F340" s="41">
        <v>5</v>
      </c>
      <c r="G340" s="41">
        <v>27.8</v>
      </c>
      <c r="H340" s="41">
        <v>27.8</v>
      </c>
      <c r="I340" s="42">
        <v>100</v>
      </c>
    </row>
    <row r="341" spans="4:9" ht="16.2" thickBot="1" x14ac:dyDescent="0.35">
      <c r="D341" s="49"/>
      <c r="E341" s="43" t="s">
        <v>145</v>
      </c>
      <c r="F341" s="44">
        <v>18</v>
      </c>
      <c r="G341" s="44">
        <v>100</v>
      </c>
      <c r="H341" s="44">
        <v>100</v>
      </c>
      <c r="I341" s="37"/>
    </row>
    <row r="342" spans="4:9" ht="15.6" x14ac:dyDescent="0.3">
      <c r="D342" s="36"/>
    </row>
    <row r="343" spans="4:9" ht="15.6" x14ac:dyDescent="0.3">
      <c r="D343" s="36"/>
    </row>
    <row r="344" spans="4:9" x14ac:dyDescent="0.3">
      <c r="D344" s="45" t="s">
        <v>103</v>
      </c>
      <c r="E344" s="45"/>
      <c r="F344" s="45"/>
      <c r="G344" s="45"/>
      <c r="H344" s="45"/>
      <c r="I344" s="45"/>
    </row>
    <row r="345" spans="4:9" ht="23.4" thickBot="1" x14ac:dyDescent="0.35">
      <c r="D345" s="46"/>
      <c r="E345" s="46"/>
      <c r="F345" s="38" t="s">
        <v>136</v>
      </c>
      <c r="G345" s="38" t="s">
        <v>137</v>
      </c>
      <c r="H345" s="38" t="s">
        <v>138</v>
      </c>
      <c r="I345" s="39" t="s">
        <v>139</v>
      </c>
    </row>
    <row r="346" spans="4:9" ht="15" thickBot="1" x14ac:dyDescent="0.35">
      <c r="D346" s="48" t="s">
        <v>127</v>
      </c>
      <c r="E346" s="40" t="s">
        <v>141</v>
      </c>
      <c r="F346" s="41">
        <v>2</v>
      </c>
      <c r="G346" s="41">
        <v>11.1</v>
      </c>
      <c r="H346" s="41">
        <v>11.1</v>
      </c>
      <c r="I346" s="42">
        <v>11.1</v>
      </c>
    </row>
    <row r="347" spans="4:9" ht="15" thickBot="1" x14ac:dyDescent="0.35">
      <c r="D347" s="47"/>
      <c r="E347" s="40" t="s">
        <v>142</v>
      </c>
      <c r="F347" s="41">
        <v>2</v>
      </c>
      <c r="G347" s="41">
        <v>11.1</v>
      </c>
      <c r="H347" s="41">
        <v>11.1</v>
      </c>
      <c r="I347" s="42">
        <v>22.2</v>
      </c>
    </row>
    <row r="348" spans="4:9" ht="15" thickBot="1" x14ac:dyDescent="0.35">
      <c r="D348" s="47"/>
      <c r="E348" s="40" t="s">
        <v>143</v>
      </c>
      <c r="F348" s="41">
        <v>8</v>
      </c>
      <c r="G348" s="41">
        <v>44.4</v>
      </c>
      <c r="H348" s="41">
        <v>44.4</v>
      </c>
      <c r="I348" s="42">
        <v>66.7</v>
      </c>
    </row>
    <row r="349" spans="4:9" ht="15" thickBot="1" x14ac:dyDescent="0.35">
      <c r="D349" s="47"/>
      <c r="E349" s="40" t="s">
        <v>144</v>
      </c>
      <c r="F349" s="41">
        <v>6</v>
      </c>
      <c r="G349" s="41">
        <v>33.299999999999997</v>
      </c>
      <c r="H349" s="41">
        <v>33.299999999999997</v>
      </c>
      <c r="I349" s="42">
        <v>100</v>
      </c>
    </row>
    <row r="350" spans="4:9" ht="16.2" thickBot="1" x14ac:dyDescent="0.35">
      <c r="D350" s="49"/>
      <c r="E350" s="43" t="s">
        <v>145</v>
      </c>
      <c r="F350" s="44">
        <v>18</v>
      </c>
      <c r="G350" s="44">
        <v>100</v>
      </c>
      <c r="H350" s="44">
        <v>100</v>
      </c>
      <c r="I350" s="37"/>
    </row>
    <row r="351" spans="4:9" ht="15.6" x14ac:dyDescent="0.3">
      <c r="D351" s="36"/>
    </row>
    <row r="352" spans="4:9" ht="15.6" x14ac:dyDescent="0.3">
      <c r="D352" s="36"/>
    </row>
    <row r="353" spans="4:9" x14ac:dyDescent="0.3">
      <c r="D353" s="45" t="s">
        <v>104</v>
      </c>
      <c r="E353" s="45"/>
      <c r="F353" s="45"/>
      <c r="G353" s="45"/>
      <c r="H353" s="45"/>
      <c r="I353" s="45"/>
    </row>
    <row r="354" spans="4:9" ht="23.4" thickBot="1" x14ac:dyDescent="0.35">
      <c r="D354" s="46"/>
      <c r="E354" s="46"/>
      <c r="F354" s="38" t="s">
        <v>136</v>
      </c>
      <c r="G354" s="38" t="s">
        <v>137</v>
      </c>
      <c r="H354" s="38" t="s">
        <v>138</v>
      </c>
      <c r="I354" s="39" t="s">
        <v>139</v>
      </c>
    </row>
    <row r="355" spans="4:9" ht="15" thickBot="1" x14ac:dyDescent="0.35">
      <c r="D355" s="48" t="s">
        <v>127</v>
      </c>
      <c r="E355" s="40" t="s">
        <v>141</v>
      </c>
      <c r="F355" s="41">
        <v>2</v>
      </c>
      <c r="G355" s="41">
        <v>11.1</v>
      </c>
      <c r="H355" s="41">
        <v>11.1</v>
      </c>
      <c r="I355" s="42">
        <v>11.1</v>
      </c>
    </row>
    <row r="356" spans="4:9" ht="15" thickBot="1" x14ac:dyDescent="0.35">
      <c r="D356" s="47"/>
      <c r="E356" s="40" t="s">
        <v>142</v>
      </c>
      <c r="F356" s="41">
        <v>4</v>
      </c>
      <c r="G356" s="41">
        <v>22.2</v>
      </c>
      <c r="H356" s="41">
        <v>22.2</v>
      </c>
      <c r="I356" s="42">
        <v>33.299999999999997</v>
      </c>
    </row>
    <row r="357" spans="4:9" ht="15" thickBot="1" x14ac:dyDescent="0.35">
      <c r="D357" s="47"/>
      <c r="E357" s="40" t="s">
        <v>143</v>
      </c>
      <c r="F357" s="41">
        <v>6</v>
      </c>
      <c r="G357" s="41">
        <v>33.299999999999997</v>
      </c>
      <c r="H357" s="41">
        <v>33.299999999999997</v>
      </c>
      <c r="I357" s="42">
        <v>66.7</v>
      </c>
    </row>
    <row r="358" spans="4:9" ht="15" thickBot="1" x14ac:dyDescent="0.35">
      <c r="D358" s="47"/>
      <c r="E358" s="40" t="s">
        <v>144</v>
      </c>
      <c r="F358" s="41">
        <v>6</v>
      </c>
      <c r="G358" s="41">
        <v>33.299999999999997</v>
      </c>
      <c r="H358" s="41">
        <v>33.299999999999997</v>
      </c>
      <c r="I358" s="42">
        <v>100</v>
      </c>
    </row>
    <row r="359" spans="4:9" ht="16.2" thickBot="1" x14ac:dyDescent="0.35">
      <c r="D359" s="49"/>
      <c r="E359" s="43" t="s">
        <v>145</v>
      </c>
      <c r="F359" s="44">
        <v>18</v>
      </c>
      <c r="G359" s="44">
        <v>100</v>
      </c>
      <c r="H359" s="44">
        <v>100</v>
      </c>
      <c r="I359" s="37"/>
    </row>
    <row r="360" spans="4:9" ht="15.6" x14ac:dyDescent="0.3">
      <c r="D360" s="36"/>
    </row>
    <row r="361" spans="4:9" ht="15.6" x14ac:dyDescent="0.3">
      <c r="D361" s="36"/>
    </row>
    <row r="362" spans="4:9" x14ac:dyDescent="0.3">
      <c r="D362" s="45" t="s">
        <v>105</v>
      </c>
      <c r="E362" s="45"/>
      <c r="F362" s="45"/>
      <c r="G362" s="45"/>
      <c r="H362" s="45"/>
      <c r="I362" s="45"/>
    </row>
    <row r="363" spans="4:9" ht="23.4" thickBot="1" x14ac:dyDescent="0.35">
      <c r="D363" s="46"/>
      <c r="E363" s="46"/>
      <c r="F363" s="38" t="s">
        <v>136</v>
      </c>
      <c r="G363" s="38" t="s">
        <v>137</v>
      </c>
      <c r="H363" s="38" t="s">
        <v>138</v>
      </c>
      <c r="I363" s="39" t="s">
        <v>139</v>
      </c>
    </row>
    <row r="364" spans="4:9" ht="15" thickBot="1" x14ac:dyDescent="0.35">
      <c r="D364" s="48" t="s">
        <v>127</v>
      </c>
      <c r="E364" s="40" t="s">
        <v>141</v>
      </c>
      <c r="F364" s="41">
        <v>2</v>
      </c>
      <c r="G364" s="41">
        <v>11.1</v>
      </c>
      <c r="H364" s="41">
        <v>11.1</v>
      </c>
      <c r="I364" s="42">
        <v>11.1</v>
      </c>
    </row>
    <row r="365" spans="4:9" ht="15" thickBot="1" x14ac:dyDescent="0.35">
      <c r="D365" s="47"/>
      <c r="E365" s="40" t="s">
        <v>142</v>
      </c>
      <c r="F365" s="41">
        <v>1</v>
      </c>
      <c r="G365" s="41">
        <v>5.6</v>
      </c>
      <c r="H365" s="41">
        <v>5.6</v>
      </c>
      <c r="I365" s="42">
        <v>16.7</v>
      </c>
    </row>
    <row r="366" spans="4:9" ht="15" thickBot="1" x14ac:dyDescent="0.35">
      <c r="D366" s="47"/>
      <c r="E366" s="40" t="s">
        <v>143</v>
      </c>
      <c r="F366" s="41">
        <v>9</v>
      </c>
      <c r="G366" s="41">
        <v>50</v>
      </c>
      <c r="H366" s="41">
        <v>50</v>
      </c>
      <c r="I366" s="42">
        <v>66.7</v>
      </c>
    </row>
    <row r="367" spans="4:9" ht="15" thickBot="1" x14ac:dyDescent="0.35">
      <c r="D367" s="47"/>
      <c r="E367" s="40" t="s">
        <v>144</v>
      </c>
      <c r="F367" s="41">
        <v>6</v>
      </c>
      <c r="G367" s="41">
        <v>33.299999999999997</v>
      </c>
      <c r="H367" s="41">
        <v>33.299999999999997</v>
      </c>
      <c r="I367" s="42">
        <v>100</v>
      </c>
    </row>
    <row r="368" spans="4:9" ht="16.2" thickBot="1" x14ac:dyDescent="0.35">
      <c r="D368" s="49"/>
      <c r="E368" s="43" t="s">
        <v>145</v>
      </c>
      <c r="F368" s="44">
        <v>18</v>
      </c>
      <c r="G368" s="44">
        <v>100</v>
      </c>
      <c r="H368" s="44">
        <v>100</v>
      </c>
      <c r="I368" s="37"/>
    </row>
    <row r="369" spans="4:9" ht="15.6" x14ac:dyDescent="0.3">
      <c r="D369" s="36"/>
    </row>
    <row r="370" spans="4:9" ht="15.6" x14ac:dyDescent="0.3">
      <c r="D370" s="36"/>
    </row>
    <row r="371" spans="4:9" x14ac:dyDescent="0.3">
      <c r="D371" s="45" t="s">
        <v>106</v>
      </c>
      <c r="E371" s="45"/>
      <c r="F371" s="45"/>
      <c r="G371" s="45"/>
      <c r="H371" s="45"/>
      <c r="I371" s="45"/>
    </row>
    <row r="372" spans="4:9" ht="23.4" thickBot="1" x14ac:dyDescent="0.35">
      <c r="D372" s="46"/>
      <c r="E372" s="46"/>
      <c r="F372" s="38" t="s">
        <v>136</v>
      </c>
      <c r="G372" s="38" t="s">
        <v>137</v>
      </c>
      <c r="H372" s="38" t="s">
        <v>138</v>
      </c>
      <c r="I372" s="39" t="s">
        <v>139</v>
      </c>
    </row>
    <row r="373" spans="4:9" ht="15" thickBot="1" x14ac:dyDescent="0.35">
      <c r="D373" s="48" t="s">
        <v>127</v>
      </c>
      <c r="E373" s="40" t="s">
        <v>140</v>
      </c>
      <c r="F373" s="41">
        <v>1</v>
      </c>
      <c r="G373" s="41">
        <v>5.6</v>
      </c>
      <c r="H373" s="41">
        <v>5.6</v>
      </c>
      <c r="I373" s="42">
        <v>5.6</v>
      </c>
    </row>
    <row r="374" spans="4:9" ht="15" thickBot="1" x14ac:dyDescent="0.35">
      <c r="D374" s="47"/>
      <c r="E374" s="40" t="s">
        <v>142</v>
      </c>
      <c r="F374" s="41">
        <v>1</v>
      </c>
      <c r="G374" s="41">
        <v>5.6</v>
      </c>
      <c r="H374" s="41">
        <v>5.6</v>
      </c>
      <c r="I374" s="42">
        <v>11.1</v>
      </c>
    </row>
    <row r="375" spans="4:9" ht="15" thickBot="1" x14ac:dyDescent="0.35">
      <c r="D375" s="47"/>
      <c r="E375" s="40" t="s">
        <v>143</v>
      </c>
      <c r="F375" s="41">
        <v>2</v>
      </c>
      <c r="G375" s="41">
        <v>11.1</v>
      </c>
      <c r="H375" s="41">
        <v>11.1</v>
      </c>
      <c r="I375" s="42">
        <v>22.2</v>
      </c>
    </row>
    <row r="376" spans="4:9" ht="15" thickBot="1" x14ac:dyDescent="0.35">
      <c r="D376" s="47"/>
      <c r="E376" s="40" t="s">
        <v>144</v>
      </c>
      <c r="F376" s="41">
        <v>14</v>
      </c>
      <c r="G376" s="41">
        <v>77.8</v>
      </c>
      <c r="H376" s="41">
        <v>77.8</v>
      </c>
      <c r="I376" s="42">
        <v>100</v>
      </c>
    </row>
    <row r="377" spans="4:9" ht="16.2" thickBot="1" x14ac:dyDescent="0.35">
      <c r="D377" s="49"/>
      <c r="E377" s="43" t="s">
        <v>145</v>
      </c>
      <c r="F377" s="44">
        <v>18</v>
      </c>
      <c r="G377" s="44">
        <v>100</v>
      </c>
      <c r="H377" s="44">
        <v>100</v>
      </c>
      <c r="I377" s="37"/>
    </row>
    <row r="378" spans="4:9" ht="15.6" x14ac:dyDescent="0.3">
      <c r="D378" s="36"/>
    </row>
    <row r="379" spans="4:9" ht="15.6" x14ac:dyDescent="0.3">
      <c r="D379" s="36"/>
    </row>
    <row r="380" spans="4:9" x14ac:dyDescent="0.3">
      <c r="D380" s="45" t="s">
        <v>107</v>
      </c>
      <c r="E380" s="45"/>
      <c r="F380" s="45"/>
      <c r="G380" s="45"/>
      <c r="H380" s="45"/>
      <c r="I380" s="45"/>
    </row>
    <row r="381" spans="4:9" ht="23.4" thickBot="1" x14ac:dyDescent="0.35">
      <c r="D381" s="46"/>
      <c r="E381" s="46"/>
      <c r="F381" s="38" t="s">
        <v>136</v>
      </c>
      <c r="G381" s="38" t="s">
        <v>137</v>
      </c>
      <c r="H381" s="38" t="s">
        <v>138</v>
      </c>
      <c r="I381" s="39" t="s">
        <v>139</v>
      </c>
    </row>
    <row r="382" spans="4:9" ht="15" thickBot="1" x14ac:dyDescent="0.35">
      <c r="D382" s="48" t="s">
        <v>127</v>
      </c>
      <c r="E382" s="40" t="s">
        <v>141</v>
      </c>
      <c r="F382" s="41">
        <v>1</v>
      </c>
      <c r="G382" s="41">
        <v>5.6</v>
      </c>
      <c r="H382" s="41">
        <v>5.6</v>
      </c>
      <c r="I382" s="42">
        <v>5.6</v>
      </c>
    </row>
    <row r="383" spans="4:9" ht="15" thickBot="1" x14ac:dyDescent="0.35">
      <c r="D383" s="47"/>
      <c r="E383" s="40" t="s">
        <v>142</v>
      </c>
      <c r="F383" s="41">
        <v>1</v>
      </c>
      <c r="G383" s="41">
        <v>5.6</v>
      </c>
      <c r="H383" s="41">
        <v>5.6</v>
      </c>
      <c r="I383" s="42">
        <v>11.1</v>
      </c>
    </row>
    <row r="384" spans="4:9" ht="15" thickBot="1" x14ac:dyDescent="0.35">
      <c r="D384" s="47"/>
      <c r="E384" s="40" t="s">
        <v>143</v>
      </c>
      <c r="F384" s="41">
        <v>6</v>
      </c>
      <c r="G384" s="41">
        <v>33.299999999999997</v>
      </c>
      <c r="H384" s="41">
        <v>33.299999999999997</v>
      </c>
      <c r="I384" s="42">
        <v>44.4</v>
      </c>
    </row>
    <row r="385" spans="4:9" ht="15" thickBot="1" x14ac:dyDescent="0.35">
      <c r="D385" s="47"/>
      <c r="E385" s="40" t="s">
        <v>144</v>
      </c>
      <c r="F385" s="41">
        <v>10</v>
      </c>
      <c r="G385" s="41">
        <v>55.6</v>
      </c>
      <c r="H385" s="41">
        <v>55.6</v>
      </c>
      <c r="I385" s="42">
        <v>100</v>
      </c>
    </row>
    <row r="386" spans="4:9" ht="16.2" thickBot="1" x14ac:dyDescent="0.35">
      <c r="D386" s="49"/>
      <c r="E386" s="43" t="s">
        <v>145</v>
      </c>
      <c r="F386" s="44">
        <v>18</v>
      </c>
      <c r="G386" s="44">
        <v>100</v>
      </c>
      <c r="H386" s="44">
        <v>100</v>
      </c>
      <c r="I386" s="37"/>
    </row>
    <row r="387" spans="4:9" ht="15.6" x14ac:dyDescent="0.3">
      <c r="D387" s="36"/>
    </row>
    <row r="388" spans="4:9" ht="15.6" x14ac:dyDescent="0.3">
      <c r="D388" s="36"/>
    </row>
    <row r="389" spans="4:9" x14ac:dyDescent="0.3">
      <c r="D389" s="45" t="s">
        <v>108</v>
      </c>
      <c r="E389" s="45"/>
      <c r="F389" s="45"/>
      <c r="G389" s="45"/>
      <c r="H389" s="45"/>
      <c r="I389" s="45"/>
    </row>
    <row r="390" spans="4:9" ht="23.4" thickBot="1" x14ac:dyDescent="0.35">
      <c r="D390" s="46"/>
      <c r="E390" s="46"/>
      <c r="F390" s="38" t="s">
        <v>136</v>
      </c>
      <c r="G390" s="38" t="s">
        <v>137</v>
      </c>
      <c r="H390" s="38" t="s">
        <v>138</v>
      </c>
      <c r="I390" s="39" t="s">
        <v>139</v>
      </c>
    </row>
    <row r="391" spans="4:9" ht="15" thickBot="1" x14ac:dyDescent="0.35">
      <c r="D391" s="48" t="s">
        <v>127</v>
      </c>
      <c r="E391" s="40" t="s">
        <v>142</v>
      </c>
      <c r="F391" s="41">
        <v>2</v>
      </c>
      <c r="G391" s="41">
        <v>11.1</v>
      </c>
      <c r="H391" s="41">
        <v>11.1</v>
      </c>
      <c r="I391" s="42">
        <v>11.1</v>
      </c>
    </row>
    <row r="392" spans="4:9" ht="15" thickBot="1" x14ac:dyDescent="0.35">
      <c r="D392" s="47"/>
      <c r="E392" s="40" t="s">
        <v>143</v>
      </c>
      <c r="F392" s="41">
        <v>7</v>
      </c>
      <c r="G392" s="41">
        <v>38.9</v>
      </c>
      <c r="H392" s="41">
        <v>38.9</v>
      </c>
      <c r="I392" s="42">
        <v>50</v>
      </c>
    </row>
    <row r="393" spans="4:9" ht="15" thickBot="1" x14ac:dyDescent="0.35">
      <c r="D393" s="47"/>
      <c r="E393" s="40" t="s">
        <v>144</v>
      </c>
      <c r="F393" s="41">
        <v>9</v>
      </c>
      <c r="G393" s="41">
        <v>50</v>
      </c>
      <c r="H393" s="41">
        <v>50</v>
      </c>
      <c r="I393" s="42">
        <v>100</v>
      </c>
    </row>
    <row r="394" spans="4:9" ht="16.2" thickBot="1" x14ac:dyDescent="0.35">
      <c r="D394" s="49"/>
      <c r="E394" s="43" t="s">
        <v>145</v>
      </c>
      <c r="F394" s="44">
        <v>18</v>
      </c>
      <c r="G394" s="44">
        <v>100</v>
      </c>
      <c r="H394" s="44">
        <v>100</v>
      </c>
      <c r="I394" s="37"/>
    </row>
    <row r="395" spans="4:9" ht="15.6" x14ac:dyDescent="0.3">
      <c r="D395" s="36"/>
    </row>
    <row r="396" spans="4:9" ht="15.6" x14ac:dyDescent="0.3">
      <c r="D396" s="36"/>
    </row>
    <row r="397" spans="4:9" x14ac:dyDescent="0.3">
      <c r="D397" s="45" t="s">
        <v>109</v>
      </c>
      <c r="E397" s="45"/>
      <c r="F397" s="45"/>
      <c r="G397" s="45"/>
      <c r="H397" s="45"/>
      <c r="I397" s="45"/>
    </row>
    <row r="398" spans="4:9" ht="23.4" thickBot="1" x14ac:dyDescent="0.35">
      <c r="D398" s="46"/>
      <c r="E398" s="46"/>
      <c r="F398" s="38" t="s">
        <v>136</v>
      </c>
      <c r="G398" s="38" t="s">
        <v>137</v>
      </c>
      <c r="H398" s="38" t="s">
        <v>138</v>
      </c>
      <c r="I398" s="39" t="s">
        <v>139</v>
      </c>
    </row>
    <row r="399" spans="4:9" ht="15" thickBot="1" x14ac:dyDescent="0.35">
      <c r="D399" s="48" t="s">
        <v>127</v>
      </c>
      <c r="E399" s="40" t="s">
        <v>141</v>
      </c>
      <c r="F399" s="41">
        <v>1</v>
      </c>
      <c r="G399" s="41">
        <v>5.6</v>
      </c>
      <c r="H399" s="41">
        <v>5.6</v>
      </c>
      <c r="I399" s="42">
        <v>5.6</v>
      </c>
    </row>
    <row r="400" spans="4:9" ht="15" thickBot="1" x14ac:dyDescent="0.35">
      <c r="D400" s="47"/>
      <c r="E400" s="40" t="s">
        <v>142</v>
      </c>
      <c r="F400" s="41">
        <v>2</v>
      </c>
      <c r="G400" s="41">
        <v>11.1</v>
      </c>
      <c r="H400" s="41">
        <v>11.1</v>
      </c>
      <c r="I400" s="42">
        <v>16.7</v>
      </c>
    </row>
    <row r="401" spans="4:9" ht="15" thickBot="1" x14ac:dyDescent="0.35">
      <c r="D401" s="47"/>
      <c r="E401" s="40" t="s">
        <v>143</v>
      </c>
      <c r="F401" s="41">
        <v>13</v>
      </c>
      <c r="G401" s="41">
        <v>72.2</v>
      </c>
      <c r="H401" s="41">
        <v>72.2</v>
      </c>
      <c r="I401" s="42">
        <v>88.9</v>
      </c>
    </row>
    <row r="402" spans="4:9" ht="15" thickBot="1" x14ac:dyDescent="0.35">
      <c r="D402" s="47"/>
      <c r="E402" s="40" t="s">
        <v>144</v>
      </c>
      <c r="F402" s="41">
        <v>2</v>
      </c>
      <c r="G402" s="41">
        <v>11.1</v>
      </c>
      <c r="H402" s="41">
        <v>11.1</v>
      </c>
      <c r="I402" s="42">
        <v>100</v>
      </c>
    </row>
    <row r="403" spans="4:9" ht="16.2" thickBot="1" x14ac:dyDescent="0.35">
      <c r="D403" s="49"/>
      <c r="E403" s="43" t="s">
        <v>145</v>
      </c>
      <c r="F403" s="44">
        <v>18</v>
      </c>
      <c r="G403" s="44">
        <v>100</v>
      </c>
      <c r="H403" s="44">
        <v>100</v>
      </c>
      <c r="I403" s="37"/>
    </row>
    <row r="404" spans="4:9" ht="15.6" x14ac:dyDescent="0.3">
      <c r="D404" s="36"/>
    </row>
    <row r="405" spans="4:9" ht="15.6" x14ac:dyDescent="0.3">
      <c r="D405" s="36"/>
    </row>
    <row r="406" spans="4:9" x14ac:dyDescent="0.3">
      <c r="D406" s="45" t="s">
        <v>110</v>
      </c>
      <c r="E406" s="45"/>
      <c r="F406" s="45"/>
      <c r="G406" s="45"/>
      <c r="H406" s="45"/>
      <c r="I406" s="45"/>
    </row>
    <row r="407" spans="4:9" ht="23.4" thickBot="1" x14ac:dyDescent="0.35">
      <c r="D407" s="46"/>
      <c r="E407" s="46"/>
      <c r="F407" s="38" t="s">
        <v>136</v>
      </c>
      <c r="G407" s="38" t="s">
        <v>137</v>
      </c>
      <c r="H407" s="38" t="s">
        <v>138</v>
      </c>
      <c r="I407" s="39" t="s">
        <v>139</v>
      </c>
    </row>
    <row r="408" spans="4:9" ht="15" thickBot="1" x14ac:dyDescent="0.35">
      <c r="D408" s="48" t="s">
        <v>127</v>
      </c>
      <c r="E408" s="40" t="s">
        <v>141</v>
      </c>
      <c r="F408" s="41">
        <v>1</v>
      </c>
      <c r="G408" s="41">
        <v>5.6</v>
      </c>
      <c r="H408" s="41">
        <v>5.6</v>
      </c>
      <c r="I408" s="42">
        <v>5.6</v>
      </c>
    </row>
    <row r="409" spans="4:9" ht="15" thickBot="1" x14ac:dyDescent="0.35">
      <c r="D409" s="47"/>
      <c r="E409" s="40" t="s">
        <v>142</v>
      </c>
      <c r="F409" s="41">
        <v>2</v>
      </c>
      <c r="G409" s="41">
        <v>11.1</v>
      </c>
      <c r="H409" s="41">
        <v>11.1</v>
      </c>
      <c r="I409" s="42">
        <v>16.7</v>
      </c>
    </row>
    <row r="410" spans="4:9" ht="15" thickBot="1" x14ac:dyDescent="0.35">
      <c r="D410" s="47"/>
      <c r="E410" s="40" t="s">
        <v>143</v>
      </c>
      <c r="F410" s="41">
        <v>4</v>
      </c>
      <c r="G410" s="41">
        <v>22.2</v>
      </c>
      <c r="H410" s="41">
        <v>22.2</v>
      </c>
      <c r="I410" s="42">
        <v>38.9</v>
      </c>
    </row>
    <row r="411" spans="4:9" ht="15" thickBot="1" x14ac:dyDescent="0.35">
      <c r="D411" s="47"/>
      <c r="E411" s="40" t="s">
        <v>144</v>
      </c>
      <c r="F411" s="41">
        <v>11</v>
      </c>
      <c r="G411" s="41">
        <v>61.1</v>
      </c>
      <c r="H411" s="41">
        <v>61.1</v>
      </c>
      <c r="I411" s="42">
        <v>100</v>
      </c>
    </row>
    <row r="412" spans="4:9" ht="16.2" thickBot="1" x14ac:dyDescent="0.35">
      <c r="D412" s="49"/>
      <c r="E412" s="43" t="s">
        <v>145</v>
      </c>
      <c r="F412" s="44">
        <v>18</v>
      </c>
      <c r="G412" s="44">
        <v>100</v>
      </c>
      <c r="H412" s="44">
        <v>100</v>
      </c>
      <c r="I412" s="37"/>
    </row>
    <row r="413" spans="4:9" ht="15.6" x14ac:dyDescent="0.3">
      <c r="D413" s="36"/>
    </row>
    <row r="414" spans="4:9" ht="15.6" x14ac:dyDescent="0.3">
      <c r="D414" s="36"/>
    </row>
    <row r="415" spans="4:9" x14ac:dyDescent="0.3">
      <c r="D415" s="45" t="s">
        <v>111</v>
      </c>
      <c r="E415" s="45"/>
      <c r="F415" s="45"/>
      <c r="G415" s="45"/>
      <c r="H415" s="45"/>
      <c r="I415" s="45"/>
    </row>
    <row r="416" spans="4:9" ht="23.4" thickBot="1" x14ac:dyDescent="0.35">
      <c r="D416" s="46"/>
      <c r="E416" s="46"/>
      <c r="F416" s="38" t="s">
        <v>136</v>
      </c>
      <c r="G416" s="38" t="s">
        <v>137</v>
      </c>
      <c r="H416" s="38" t="s">
        <v>138</v>
      </c>
      <c r="I416" s="39" t="s">
        <v>139</v>
      </c>
    </row>
    <row r="417" spans="4:9" ht="15" thickBot="1" x14ac:dyDescent="0.35">
      <c r="D417" s="48" t="s">
        <v>127</v>
      </c>
      <c r="E417" s="40" t="s">
        <v>141</v>
      </c>
      <c r="F417" s="41">
        <v>1</v>
      </c>
      <c r="G417" s="41">
        <v>5.6</v>
      </c>
      <c r="H417" s="41">
        <v>5.6</v>
      </c>
      <c r="I417" s="42">
        <v>5.6</v>
      </c>
    </row>
    <row r="418" spans="4:9" ht="15" thickBot="1" x14ac:dyDescent="0.35">
      <c r="D418" s="47"/>
      <c r="E418" s="40" t="s">
        <v>142</v>
      </c>
      <c r="F418" s="41">
        <v>4</v>
      </c>
      <c r="G418" s="41">
        <v>22.2</v>
      </c>
      <c r="H418" s="41">
        <v>22.2</v>
      </c>
      <c r="I418" s="42">
        <v>27.8</v>
      </c>
    </row>
    <row r="419" spans="4:9" ht="15" thickBot="1" x14ac:dyDescent="0.35">
      <c r="D419" s="47"/>
      <c r="E419" s="40" t="s">
        <v>143</v>
      </c>
      <c r="F419" s="41">
        <v>7</v>
      </c>
      <c r="G419" s="41">
        <v>38.9</v>
      </c>
      <c r="H419" s="41">
        <v>38.9</v>
      </c>
      <c r="I419" s="42">
        <v>66.7</v>
      </c>
    </row>
    <row r="420" spans="4:9" ht="15" thickBot="1" x14ac:dyDescent="0.35">
      <c r="D420" s="47"/>
      <c r="E420" s="40" t="s">
        <v>144</v>
      </c>
      <c r="F420" s="41">
        <v>6</v>
      </c>
      <c r="G420" s="41">
        <v>33.299999999999997</v>
      </c>
      <c r="H420" s="41">
        <v>33.299999999999997</v>
      </c>
      <c r="I420" s="42">
        <v>100</v>
      </c>
    </row>
    <row r="421" spans="4:9" ht="16.2" thickBot="1" x14ac:dyDescent="0.35">
      <c r="D421" s="49"/>
      <c r="E421" s="43" t="s">
        <v>145</v>
      </c>
      <c r="F421" s="44">
        <v>18</v>
      </c>
      <c r="G421" s="44">
        <v>100</v>
      </c>
      <c r="H421" s="44">
        <v>100</v>
      </c>
      <c r="I421" s="37"/>
    </row>
    <row r="422" spans="4:9" ht="15.6" x14ac:dyDescent="0.3">
      <c r="D422" s="36"/>
    </row>
    <row r="423" spans="4:9" ht="15.6" x14ac:dyDescent="0.3">
      <c r="D423" s="36"/>
    </row>
    <row r="424" spans="4:9" x14ac:dyDescent="0.3">
      <c r="D424" s="45" t="s">
        <v>112</v>
      </c>
      <c r="E424" s="45"/>
      <c r="F424" s="45"/>
      <c r="G424" s="45"/>
      <c r="H424" s="45"/>
      <c r="I424" s="45"/>
    </row>
    <row r="425" spans="4:9" ht="23.4" thickBot="1" x14ac:dyDescent="0.35">
      <c r="D425" s="46"/>
      <c r="E425" s="46"/>
      <c r="F425" s="38" t="s">
        <v>136</v>
      </c>
      <c r="G425" s="38" t="s">
        <v>137</v>
      </c>
      <c r="H425" s="38" t="s">
        <v>138</v>
      </c>
      <c r="I425" s="39" t="s">
        <v>139</v>
      </c>
    </row>
    <row r="426" spans="4:9" ht="15" thickBot="1" x14ac:dyDescent="0.35">
      <c r="D426" s="48" t="s">
        <v>127</v>
      </c>
      <c r="E426" s="40" t="s">
        <v>141</v>
      </c>
      <c r="F426" s="41">
        <v>1</v>
      </c>
      <c r="G426" s="41">
        <v>5.6</v>
      </c>
      <c r="H426" s="41">
        <v>5.6</v>
      </c>
      <c r="I426" s="42">
        <v>5.6</v>
      </c>
    </row>
    <row r="427" spans="4:9" ht="15" thickBot="1" x14ac:dyDescent="0.35">
      <c r="D427" s="47"/>
      <c r="E427" s="40" t="s">
        <v>142</v>
      </c>
      <c r="F427" s="41">
        <v>1</v>
      </c>
      <c r="G427" s="41">
        <v>5.6</v>
      </c>
      <c r="H427" s="41">
        <v>5.6</v>
      </c>
      <c r="I427" s="42">
        <v>11.1</v>
      </c>
    </row>
    <row r="428" spans="4:9" ht="15" thickBot="1" x14ac:dyDescent="0.35">
      <c r="D428" s="47"/>
      <c r="E428" s="40" t="s">
        <v>143</v>
      </c>
      <c r="F428" s="41">
        <v>7</v>
      </c>
      <c r="G428" s="41">
        <v>38.9</v>
      </c>
      <c r="H428" s="41">
        <v>38.9</v>
      </c>
      <c r="I428" s="42">
        <v>50</v>
      </c>
    </row>
    <row r="429" spans="4:9" ht="15" thickBot="1" x14ac:dyDescent="0.35">
      <c r="D429" s="47"/>
      <c r="E429" s="40" t="s">
        <v>144</v>
      </c>
      <c r="F429" s="41">
        <v>9</v>
      </c>
      <c r="G429" s="41">
        <v>50</v>
      </c>
      <c r="H429" s="41">
        <v>50</v>
      </c>
      <c r="I429" s="42">
        <v>100</v>
      </c>
    </row>
    <row r="430" spans="4:9" ht="16.2" thickBot="1" x14ac:dyDescent="0.35">
      <c r="D430" s="49"/>
      <c r="E430" s="43" t="s">
        <v>145</v>
      </c>
      <c r="F430" s="44">
        <v>18</v>
      </c>
      <c r="G430" s="44">
        <v>100</v>
      </c>
      <c r="H430" s="44">
        <v>100</v>
      </c>
      <c r="I430" s="37"/>
    </row>
    <row r="431" spans="4:9" ht="15.6" x14ac:dyDescent="0.3">
      <c r="D431" s="36"/>
    </row>
    <row r="432" spans="4:9" ht="15.6" x14ac:dyDescent="0.3">
      <c r="D432" s="36"/>
    </row>
    <row r="433" spans="4:9" x14ac:dyDescent="0.3">
      <c r="D433" s="45" t="s">
        <v>113</v>
      </c>
      <c r="E433" s="45"/>
      <c r="F433" s="45"/>
      <c r="G433" s="45"/>
      <c r="H433" s="45"/>
      <c r="I433" s="45"/>
    </row>
    <row r="434" spans="4:9" ht="23.4" thickBot="1" x14ac:dyDescent="0.35">
      <c r="D434" s="46"/>
      <c r="E434" s="46"/>
      <c r="F434" s="38" t="s">
        <v>136</v>
      </c>
      <c r="G434" s="38" t="s">
        <v>137</v>
      </c>
      <c r="H434" s="38" t="s">
        <v>138</v>
      </c>
      <c r="I434" s="39" t="s">
        <v>139</v>
      </c>
    </row>
    <row r="435" spans="4:9" ht="15" thickBot="1" x14ac:dyDescent="0.35">
      <c r="D435" s="48" t="s">
        <v>127</v>
      </c>
      <c r="E435" s="40" t="s">
        <v>141</v>
      </c>
      <c r="F435" s="41">
        <v>1</v>
      </c>
      <c r="G435" s="41">
        <v>5.6</v>
      </c>
      <c r="H435" s="41">
        <v>5.6</v>
      </c>
      <c r="I435" s="42">
        <v>5.6</v>
      </c>
    </row>
    <row r="436" spans="4:9" ht="15" thickBot="1" x14ac:dyDescent="0.35">
      <c r="D436" s="47"/>
      <c r="E436" s="40" t="s">
        <v>142</v>
      </c>
      <c r="F436" s="41">
        <v>2</v>
      </c>
      <c r="G436" s="41">
        <v>11.1</v>
      </c>
      <c r="H436" s="41">
        <v>11.1</v>
      </c>
      <c r="I436" s="42">
        <v>16.7</v>
      </c>
    </row>
    <row r="437" spans="4:9" ht="15" thickBot="1" x14ac:dyDescent="0.35">
      <c r="D437" s="47"/>
      <c r="E437" s="40" t="s">
        <v>143</v>
      </c>
      <c r="F437" s="41">
        <v>5</v>
      </c>
      <c r="G437" s="41">
        <v>27.8</v>
      </c>
      <c r="H437" s="41">
        <v>27.8</v>
      </c>
      <c r="I437" s="42">
        <v>44.4</v>
      </c>
    </row>
    <row r="438" spans="4:9" ht="15" thickBot="1" x14ac:dyDescent="0.35">
      <c r="D438" s="47"/>
      <c r="E438" s="40" t="s">
        <v>144</v>
      </c>
      <c r="F438" s="41">
        <v>10</v>
      </c>
      <c r="G438" s="41">
        <v>55.6</v>
      </c>
      <c r="H438" s="41">
        <v>55.6</v>
      </c>
      <c r="I438" s="42">
        <v>100</v>
      </c>
    </row>
    <row r="439" spans="4:9" ht="16.2" thickBot="1" x14ac:dyDescent="0.35">
      <c r="D439" s="49"/>
      <c r="E439" s="43" t="s">
        <v>145</v>
      </c>
      <c r="F439" s="44">
        <v>18</v>
      </c>
      <c r="G439" s="44">
        <v>100</v>
      </c>
      <c r="H439" s="44">
        <v>100</v>
      </c>
      <c r="I439" s="37"/>
    </row>
    <row r="440" spans="4:9" ht="15.6" x14ac:dyDescent="0.3">
      <c r="D440" s="36"/>
    </row>
    <row r="441" spans="4:9" ht="15.6" x14ac:dyDescent="0.3">
      <c r="D441" s="36"/>
    </row>
    <row r="442" spans="4:9" x14ac:dyDescent="0.3">
      <c r="D442" s="45" t="s">
        <v>114</v>
      </c>
      <c r="E442" s="45"/>
      <c r="F442" s="45"/>
      <c r="G442" s="45"/>
      <c r="H442" s="45"/>
      <c r="I442" s="45"/>
    </row>
    <row r="443" spans="4:9" ht="23.4" thickBot="1" x14ac:dyDescent="0.35">
      <c r="D443" s="46"/>
      <c r="E443" s="46"/>
      <c r="F443" s="38" t="s">
        <v>136</v>
      </c>
      <c r="G443" s="38" t="s">
        <v>137</v>
      </c>
      <c r="H443" s="38" t="s">
        <v>138</v>
      </c>
      <c r="I443" s="39" t="s">
        <v>139</v>
      </c>
    </row>
    <row r="444" spans="4:9" ht="15" thickBot="1" x14ac:dyDescent="0.35">
      <c r="D444" s="48" t="s">
        <v>127</v>
      </c>
      <c r="E444" s="40" t="s">
        <v>142</v>
      </c>
      <c r="F444" s="41">
        <v>2</v>
      </c>
      <c r="G444" s="41">
        <v>11.1</v>
      </c>
      <c r="H444" s="41">
        <v>11.1</v>
      </c>
      <c r="I444" s="42">
        <v>11.1</v>
      </c>
    </row>
    <row r="445" spans="4:9" ht="15" thickBot="1" x14ac:dyDescent="0.35">
      <c r="D445" s="47"/>
      <c r="E445" s="40" t="s">
        <v>143</v>
      </c>
      <c r="F445" s="41">
        <v>4</v>
      </c>
      <c r="G445" s="41">
        <v>22.2</v>
      </c>
      <c r="H445" s="41">
        <v>22.2</v>
      </c>
      <c r="I445" s="42">
        <v>33.299999999999997</v>
      </c>
    </row>
    <row r="446" spans="4:9" ht="15" thickBot="1" x14ac:dyDescent="0.35">
      <c r="D446" s="47"/>
      <c r="E446" s="40" t="s">
        <v>144</v>
      </c>
      <c r="F446" s="41">
        <v>12</v>
      </c>
      <c r="G446" s="41">
        <v>66.7</v>
      </c>
      <c r="H446" s="41">
        <v>66.7</v>
      </c>
      <c r="I446" s="42">
        <v>100</v>
      </c>
    </row>
    <row r="447" spans="4:9" ht="16.2" thickBot="1" x14ac:dyDescent="0.35">
      <c r="D447" s="49"/>
      <c r="E447" s="43" t="s">
        <v>145</v>
      </c>
      <c r="F447" s="44">
        <v>18</v>
      </c>
      <c r="G447" s="44">
        <v>100</v>
      </c>
      <c r="H447" s="44">
        <v>100</v>
      </c>
      <c r="I447" s="37"/>
    </row>
    <row r="448" spans="4:9" ht="15.6" x14ac:dyDescent="0.3">
      <c r="D448" s="36"/>
    </row>
    <row r="449" spans="4:9" ht="15.6" x14ac:dyDescent="0.3">
      <c r="D449" s="36"/>
    </row>
    <row r="450" spans="4:9" x14ac:dyDescent="0.3">
      <c r="D450" s="45" t="s">
        <v>115</v>
      </c>
      <c r="E450" s="45"/>
      <c r="F450" s="45"/>
      <c r="G450" s="45"/>
      <c r="H450" s="45"/>
      <c r="I450" s="45"/>
    </row>
    <row r="451" spans="4:9" ht="23.4" thickBot="1" x14ac:dyDescent="0.35">
      <c r="D451" s="46"/>
      <c r="E451" s="46"/>
      <c r="F451" s="38" t="s">
        <v>136</v>
      </c>
      <c r="G451" s="38" t="s">
        <v>137</v>
      </c>
      <c r="H451" s="38" t="s">
        <v>138</v>
      </c>
      <c r="I451" s="39" t="s">
        <v>139</v>
      </c>
    </row>
    <row r="452" spans="4:9" ht="15" thickBot="1" x14ac:dyDescent="0.35">
      <c r="D452" s="48" t="s">
        <v>127</v>
      </c>
      <c r="E452" s="40" t="s">
        <v>142</v>
      </c>
      <c r="F452" s="41">
        <v>2</v>
      </c>
      <c r="G452" s="41">
        <v>11.1</v>
      </c>
      <c r="H452" s="41">
        <v>11.1</v>
      </c>
      <c r="I452" s="42">
        <v>11.1</v>
      </c>
    </row>
    <row r="453" spans="4:9" ht="15" thickBot="1" x14ac:dyDescent="0.35">
      <c r="D453" s="47"/>
      <c r="E453" s="40" t="s">
        <v>143</v>
      </c>
      <c r="F453" s="41">
        <v>4</v>
      </c>
      <c r="G453" s="41">
        <v>22.2</v>
      </c>
      <c r="H453" s="41">
        <v>22.2</v>
      </c>
      <c r="I453" s="42">
        <v>33.299999999999997</v>
      </c>
    </row>
    <row r="454" spans="4:9" ht="15" thickBot="1" x14ac:dyDescent="0.35">
      <c r="D454" s="47"/>
      <c r="E454" s="40" t="s">
        <v>144</v>
      </c>
      <c r="F454" s="41">
        <v>12</v>
      </c>
      <c r="G454" s="41">
        <v>66.7</v>
      </c>
      <c r="H454" s="41">
        <v>66.7</v>
      </c>
      <c r="I454" s="42">
        <v>100</v>
      </c>
    </row>
    <row r="455" spans="4:9" ht="16.2" thickBot="1" x14ac:dyDescent="0.35">
      <c r="D455" s="49"/>
      <c r="E455" s="43" t="s">
        <v>145</v>
      </c>
      <c r="F455" s="44">
        <v>18</v>
      </c>
      <c r="G455" s="44">
        <v>100</v>
      </c>
      <c r="H455" s="44">
        <v>100</v>
      </c>
      <c r="I455" s="37"/>
    </row>
    <row r="456" spans="4:9" ht="15.6" x14ac:dyDescent="0.3">
      <c r="D456" s="36"/>
    </row>
    <row r="457" spans="4:9" ht="15.6" x14ac:dyDescent="0.3">
      <c r="D457" s="36"/>
    </row>
    <row r="458" spans="4:9" x14ac:dyDescent="0.3">
      <c r="D458" s="45" t="s">
        <v>116</v>
      </c>
      <c r="E458" s="45"/>
      <c r="F458" s="45"/>
      <c r="G458" s="45"/>
      <c r="H458" s="45"/>
      <c r="I458" s="45"/>
    </row>
    <row r="459" spans="4:9" ht="23.4" thickBot="1" x14ac:dyDescent="0.35">
      <c r="D459" s="46"/>
      <c r="E459" s="46"/>
      <c r="F459" s="38" t="s">
        <v>136</v>
      </c>
      <c r="G459" s="38" t="s">
        <v>137</v>
      </c>
      <c r="H459" s="38" t="s">
        <v>138</v>
      </c>
      <c r="I459" s="39" t="s">
        <v>139</v>
      </c>
    </row>
    <row r="460" spans="4:9" ht="15" thickBot="1" x14ac:dyDescent="0.35">
      <c r="D460" s="48" t="s">
        <v>127</v>
      </c>
      <c r="E460" s="40" t="s">
        <v>142</v>
      </c>
      <c r="F460" s="41">
        <v>4</v>
      </c>
      <c r="G460" s="41">
        <v>22.2</v>
      </c>
      <c r="H460" s="41">
        <v>22.2</v>
      </c>
      <c r="I460" s="42">
        <v>22.2</v>
      </c>
    </row>
    <row r="461" spans="4:9" ht="15" thickBot="1" x14ac:dyDescent="0.35">
      <c r="D461" s="47"/>
      <c r="E461" s="40" t="s">
        <v>143</v>
      </c>
      <c r="F461" s="41">
        <v>7</v>
      </c>
      <c r="G461" s="41">
        <v>38.9</v>
      </c>
      <c r="H461" s="41">
        <v>38.9</v>
      </c>
      <c r="I461" s="42">
        <v>61.1</v>
      </c>
    </row>
    <row r="462" spans="4:9" ht="15" thickBot="1" x14ac:dyDescent="0.35">
      <c r="D462" s="47"/>
      <c r="E462" s="40" t="s">
        <v>144</v>
      </c>
      <c r="F462" s="41">
        <v>7</v>
      </c>
      <c r="G462" s="41">
        <v>38.9</v>
      </c>
      <c r="H462" s="41">
        <v>38.9</v>
      </c>
      <c r="I462" s="42">
        <v>100</v>
      </c>
    </row>
    <row r="463" spans="4:9" ht="16.2" thickBot="1" x14ac:dyDescent="0.35">
      <c r="D463" s="49"/>
      <c r="E463" s="43" t="s">
        <v>145</v>
      </c>
      <c r="F463" s="44">
        <v>18</v>
      </c>
      <c r="G463" s="44">
        <v>100</v>
      </c>
      <c r="H463" s="44">
        <v>100</v>
      </c>
      <c r="I463" s="37"/>
    </row>
    <row r="464" spans="4:9" ht="15.6" x14ac:dyDescent="0.3">
      <c r="D464" s="36"/>
    </row>
    <row r="465" spans="4:9" ht="15.6" x14ac:dyDescent="0.3">
      <c r="D465" s="36"/>
    </row>
    <row r="466" spans="4:9" x14ac:dyDescent="0.3">
      <c r="D466" s="45" t="s">
        <v>117</v>
      </c>
      <c r="E466" s="45"/>
      <c r="F466" s="45"/>
      <c r="G466" s="45"/>
      <c r="H466" s="45"/>
      <c r="I466" s="45"/>
    </row>
    <row r="467" spans="4:9" ht="23.4" thickBot="1" x14ac:dyDescent="0.35">
      <c r="D467" s="46"/>
      <c r="E467" s="46"/>
      <c r="F467" s="38" t="s">
        <v>136</v>
      </c>
      <c r="G467" s="38" t="s">
        <v>137</v>
      </c>
      <c r="H467" s="38" t="s">
        <v>138</v>
      </c>
      <c r="I467" s="39" t="s">
        <v>139</v>
      </c>
    </row>
    <row r="468" spans="4:9" ht="15" thickBot="1" x14ac:dyDescent="0.35">
      <c r="D468" s="48" t="s">
        <v>127</v>
      </c>
      <c r="E468" s="40" t="s">
        <v>141</v>
      </c>
      <c r="F468" s="41">
        <v>1</v>
      </c>
      <c r="G468" s="41">
        <v>5.6</v>
      </c>
      <c r="H468" s="41">
        <v>5.6</v>
      </c>
      <c r="I468" s="42">
        <v>5.6</v>
      </c>
    </row>
    <row r="469" spans="4:9" ht="15" thickBot="1" x14ac:dyDescent="0.35">
      <c r="D469" s="47"/>
      <c r="E469" s="40" t="s">
        <v>142</v>
      </c>
      <c r="F469" s="41">
        <v>1</v>
      </c>
      <c r="G469" s="41">
        <v>5.6</v>
      </c>
      <c r="H469" s="41">
        <v>5.6</v>
      </c>
      <c r="I469" s="42">
        <v>11.1</v>
      </c>
    </row>
    <row r="470" spans="4:9" ht="15" thickBot="1" x14ac:dyDescent="0.35">
      <c r="D470" s="47"/>
      <c r="E470" s="40" t="s">
        <v>143</v>
      </c>
      <c r="F470" s="41">
        <v>9</v>
      </c>
      <c r="G470" s="41">
        <v>50</v>
      </c>
      <c r="H470" s="41">
        <v>50</v>
      </c>
      <c r="I470" s="42">
        <v>61.1</v>
      </c>
    </row>
    <row r="471" spans="4:9" ht="15" thickBot="1" x14ac:dyDescent="0.35">
      <c r="D471" s="47"/>
      <c r="E471" s="40" t="s">
        <v>144</v>
      </c>
      <c r="F471" s="41">
        <v>7</v>
      </c>
      <c r="G471" s="41">
        <v>38.9</v>
      </c>
      <c r="H471" s="41">
        <v>38.9</v>
      </c>
      <c r="I471" s="42">
        <v>100</v>
      </c>
    </row>
    <row r="472" spans="4:9" ht="16.2" thickBot="1" x14ac:dyDescent="0.35">
      <c r="D472" s="49"/>
      <c r="E472" s="43" t="s">
        <v>145</v>
      </c>
      <c r="F472" s="44">
        <v>18</v>
      </c>
      <c r="G472" s="44">
        <v>100</v>
      </c>
      <c r="H472" s="44">
        <v>100</v>
      </c>
      <c r="I472" s="37"/>
    </row>
    <row r="473" spans="4:9" ht="15.6" x14ac:dyDescent="0.3">
      <c r="D473" s="36"/>
    </row>
    <row r="474" spans="4:9" ht="15.6" x14ac:dyDescent="0.3">
      <c r="D474" s="36"/>
    </row>
    <row r="475" spans="4:9" x14ac:dyDescent="0.3">
      <c r="D475" s="45" t="s">
        <v>118</v>
      </c>
      <c r="E475" s="45"/>
      <c r="F475" s="45"/>
      <c r="G475" s="45"/>
      <c r="H475" s="45"/>
      <c r="I475" s="45"/>
    </row>
    <row r="476" spans="4:9" ht="23.4" thickBot="1" x14ac:dyDescent="0.35">
      <c r="D476" s="46"/>
      <c r="E476" s="46"/>
      <c r="F476" s="38" t="s">
        <v>136</v>
      </c>
      <c r="G476" s="38" t="s">
        <v>137</v>
      </c>
      <c r="H476" s="38" t="s">
        <v>138</v>
      </c>
      <c r="I476" s="39" t="s">
        <v>139</v>
      </c>
    </row>
    <row r="477" spans="4:9" ht="15" thickBot="1" x14ac:dyDescent="0.35">
      <c r="D477" s="48" t="s">
        <v>127</v>
      </c>
      <c r="E477" s="40" t="s">
        <v>141</v>
      </c>
      <c r="F477" s="41">
        <v>1</v>
      </c>
      <c r="G477" s="41">
        <v>5.6</v>
      </c>
      <c r="H477" s="41">
        <v>5.6</v>
      </c>
      <c r="I477" s="42">
        <v>5.6</v>
      </c>
    </row>
    <row r="478" spans="4:9" ht="15" thickBot="1" x14ac:dyDescent="0.35">
      <c r="D478" s="47"/>
      <c r="E478" s="40" t="s">
        <v>143</v>
      </c>
      <c r="F478" s="41">
        <v>7</v>
      </c>
      <c r="G478" s="41">
        <v>38.9</v>
      </c>
      <c r="H478" s="41">
        <v>38.9</v>
      </c>
      <c r="I478" s="42">
        <v>44.4</v>
      </c>
    </row>
    <row r="479" spans="4:9" ht="15" thickBot="1" x14ac:dyDescent="0.35">
      <c r="D479" s="47"/>
      <c r="E479" s="40" t="s">
        <v>144</v>
      </c>
      <c r="F479" s="41">
        <v>10</v>
      </c>
      <c r="G479" s="41">
        <v>55.6</v>
      </c>
      <c r="H479" s="41">
        <v>55.6</v>
      </c>
      <c r="I479" s="42">
        <v>100</v>
      </c>
    </row>
    <row r="480" spans="4:9" ht="16.2" thickBot="1" x14ac:dyDescent="0.35">
      <c r="D480" s="49"/>
      <c r="E480" s="43" t="s">
        <v>145</v>
      </c>
      <c r="F480" s="44">
        <v>18</v>
      </c>
      <c r="G480" s="44">
        <v>100</v>
      </c>
      <c r="H480" s="44">
        <v>100</v>
      </c>
      <c r="I480" s="37"/>
    </row>
    <row r="481" spans="4:9" ht="15.6" x14ac:dyDescent="0.3">
      <c r="D481" s="36"/>
    </row>
    <row r="482" spans="4:9" ht="15.6" x14ac:dyDescent="0.3">
      <c r="D482" s="36"/>
    </row>
    <row r="483" spans="4:9" x14ac:dyDescent="0.3">
      <c r="D483" s="45" t="s">
        <v>119</v>
      </c>
      <c r="E483" s="45"/>
      <c r="F483" s="45"/>
      <c r="G483" s="45"/>
      <c r="H483" s="45"/>
      <c r="I483" s="45"/>
    </row>
    <row r="484" spans="4:9" ht="23.4" thickBot="1" x14ac:dyDescent="0.35">
      <c r="D484" s="46"/>
      <c r="E484" s="46"/>
      <c r="F484" s="38" t="s">
        <v>136</v>
      </c>
      <c r="G484" s="38" t="s">
        <v>137</v>
      </c>
      <c r="H484" s="38" t="s">
        <v>138</v>
      </c>
      <c r="I484" s="39" t="s">
        <v>139</v>
      </c>
    </row>
    <row r="485" spans="4:9" ht="15" thickBot="1" x14ac:dyDescent="0.35">
      <c r="D485" s="48" t="s">
        <v>127</v>
      </c>
      <c r="E485" s="40" t="s">
        <v>140</v>
      </c>
      <c r="F485" s="41">
        <v>1</v>
      </c>
      <c r="G485" s="41">
        <v>5.6</v>
      </c>
      <c r="H485" s="41">
        <v>5.6</v>
      </c>
      <c r="I485" s="42">
        <v>5.6</v>
      </c>
    </row>
    <row r="486" spans="4:9" ht="15" thickBot="1" x14ac:dyDescent="0.35">
      <c r="D486" s="47"/>
      <c r="E486" s="40" t="s">
        <v>142</v>
      </c>
      <c r="F486" s="41">
        <v>3</v>
      </c>
      <c r="G486" s="41">
        <v>16.7</v>
      </c>
      <c r="H486" s="41">
        <v>16.7</v>
      </c>
      <c r="I486" s="42">
        <v>22.2</v>
      </c>
    </row>
    <row r="487" spans="4:9" ht="15" thickBot="1" x14ac:dyDescent="0.35">
      <c r="D487" s="47"/>
      <c r="E487" s="40" t="s">
        <v>143</v>
      </c>
      <c r="F487" s="41">
        <v>7</v>
      </c>
      <c r="G487" s="41">
        <v>38.9</v>
      </c>
      <c r="H487" s="41">
        <v>38.9</v>
      </c>
      <c r="I487" s="42">
        <v>61.1</v>
      </c>
    </row>
    <row r="488" spans="4:9" ht="15" thickBot="1" x14ac:dyDescent="0.35">
      <c r="D488" s="47"/>
      <c r="E488" s="40" t="s">
        <v>144</v>
      </c>
      <c r="F488" s="41">
        <v>7</v>
      </c>
      <c r="G488" s="41">
        <v>38.9</v>
      </c>
      <c r="H488" s="41">
        <v>38.9</v>
      </c>
      <c r="I488" s="42">
        <v>100</v>
      </c>
    </row>
    <row r="489" spans="4:9" ht="16.2" thickBot="1" x14ac:dyDescent="0.35">
      <c r="D489" s="49"/>
      <c r="E489" s="43" t="s">
        <v>145</v>
      </c>
      <c r="F489" s="44">
        <v>18</v>
      </c>
      <c r="G489" s="44">
        <v>100</v>
      </c>
      <c r="H489" s="44">
        <v>100</v>
      </c>
      <c r="I489" s="37"/>
    </row>
    <row r="490" spans="4:9" ht="15.6" x14ac:dyDescent="0.3">
      <c r="D490" s="36"/>
    </row>
    <row r="491" spans="4:9" ht="15.6" x14ac:dyDescent="0.3">
      <c r="D491" s="36"/>
    </row>
    <row r="492" spans="4:9" x14ac:dyDescent="0.3">
      <c r="D492" s="45" t="s">
        <v>120</v>
      </c>
      <c r="E492" s="45"/>
      <c r="F492" s="45"/>
      <c r="G492" s="45"/>
      <c r="H492" s="45"/>
      <c r="I492" s="45"/>
    </row>
    <row r="493" spans="4:9" ht="23.4" thickBot="1" x14ac:dyDescent="0.35">
      <c r="D493" s="46"/>
      <c r="E493" s="46"/>
      <c r="F493" s="38" t="s">
        <v>136</v>
      </c>
      <c r="G493" s="38" t="s">
        <v>137</v>
      </c>
      <c r="H493" s="38" t="s">
        <v>138</v>
      </c>
      <c r="I493" s="39" t="s">
        <v>139</v>
      </c>
    </row>
    <row r="494" spans="4:9" ht="15" thickBot="1" x14ac:dyDescent="0.35">
      <c r="D494" s="48" t="s">
        <v>127</v>
      </c>
      <c r="E494" s="40" t="s">
        <v>140</v>
      </c>
      <c r="F494" s="41">
        <v>1</v>
      </c>
      <c r="G494" s="41">
        <v>5.6</v>
      </c>
      <c r="H494" s="41">
        <v>5.6</v>
      </c>
      <c r="I494" s="42">
        <v>5.6</v>
      </c>
    </row>
    <row r="495" spans="4:9" ht="15" thickBot="1" x14ac:dyDescent="0.35">
      <c r="D495" s="47"/>
      <c r="E495" s="40" t="s">
        <v>141</v>
      </c>
      <c r="F495" s="41">
        <v>1</v>
      </c>
      <c r="G495" s="41">
        <v>5.6</v>
      </c>
      <c r="H495" s="41">
        <v>5.6</v>
      </c>
      <c r="I495" s="42">
        <v>11.1</v>
      </c>
    </row>
    <row r="496" spans="4:9" ht="15" thickBot="1" x14ac:dyDescent="0.35">
      <c r="D496" s="47"/>
      <c r="E496" s="40" t="s">
        <v>142</v>
      </c>
      <c r="F496" s="41">
        <v>5</v>
      </c>
      <c r="G496" s="41">
        <v>27.8</v>
      </c>
      <c r="H496" s="41">
        <v>27.8</v>
      </c>
      <c r="I496" s="42">
        <v>38.9</v>
      </c>
    </row>
    <row r="497" spans="4:9" ht="15" thickBot="1" x14ac:dyDescent="0.35">
      <c r="D497" s="47"/>
      <c r="E497" s="40" t="s">
        <v>143</v>
      </c>
      <c r="F497" s="41">
        <v>7</v>
      </c>
      <c r="G497" s="41">
        <v>38.9</v>
      </c>
      <c r="H497" s="41">
        <v>38.9</v>
      </c>
      <c r="I497" s="42">
        <v>77.8</v>
      </c>
    </row>
    <row r="498" spans="4:9" ht="15" thickBot="1" x14ac:dyDescent="0.35">
      <c r="D498" s="47"/>
      <c r="E498" s="40" t="s">
        <v>144</v>
      </c>
      <c r="F498" s="41">
        <v>4</v>
      </c>
      <c r="G498" s="41">
        <v>22.2</v>
      </c>
      <c r="H498" s="41">
        <v>22.2</v>
      </c>
      <c r="I498" s="42">
        <v>100</v>
      </c>
    </row>
    <row r="499" spans="4:9" ht="16.2" thickBot="1" x14ac:dyDescent="0.35">
      <c r="D499" s="49"/>
      <c r="E499" s="43" t="s">
        <v>145</v>
      </c>
      <c r="F499" s="44">
        <v>18</v>
      </c>
      <c r="G499" s="44">
        <v>100</v>
      </c>
      <c r="H499" s="44">
        <v>100</v>
      </c>
      <c r="I499" s="37"/>
    </row>
    <row r="500" spans="4:9" ht="15.6" x14ac:dyDescent="0.3">
      <c r="D500" s="36"/>
    </row>
    <row r="501" spans="4:9" ht="15.6" x14ac:dyDescent="0.3">
      <c r="D501" s="36"/>
    </row>
    <row r="502" spans="4:9" x14ac:dyDescent="0.3">
      <c r="D502" s="45" t="s">
        <v>121</v>
      </c>
      <c r="E502" s="45"/>
      <c r="F502" s="45"/>
      <c r="G502" s="45"/>
      <c r="H502" s="45"/>
      <c r="I502" s="45"/>
    </row>
    <row r="503" spans="4:9" ht="23.4" thickBot="1" x14ac:dyDescent="0.35">
      <c r="D503" s="46"/>
      <c r="E503" s="46"/>
      <c r="F503" s="38" t="s">
        <v>136</v>
      </c>
      <c r="G503" s="38" t="s">
        <v>137</v>
      </c>
      <c r="H503" s="38" t="s">
        <v>138</v>
      </c>
      <c r="I503" s="39" t="s">
        <v>139</v>
      </c>
    </row>
    <row r="504" spans="4:9" ht="15" thickBot="1" x14ac:dyDescent="0.35">
      <c r="D504" s="48" t="s">
        <v>127</v>
      </c>
      <c r="E504" s="40" t="s">
        <v>140</v>
      </c>
      <c r="F504" s="41">
        <v>1</v>
      </c>
      <c r="G504" s="41">
        <v>5.6</v>
      </c>
      <c r="H504" s="41">
        <v>5.6</v>
      </c>
      <c r="I504" s="42">
        <v>5.6</v>
      </c>
    </row>
    <row r="505" spans="4:9" ht="15" thickBot="1" x14ac:dyDescent="0.35">
      <c r="D505" s="47"/>
      <c r="E505" s="40" t="s">
        <v>142</v>
      </c>
      <c r="F505" s="41">
        <v>5</v>
      </c>
      <c r="G505" s="41">
        <v>27.8</v>
      </c>
      <c r="H505" s="41">
        <v>27.8</v>
      </c>
      <c r="I505" s="42">
        <v>33.299999999999997</v>
      </c>
    </row>
    <row r="506" spans="4:9" ht="15" thickBot="1" x14ac:dyDescent="0.35">
      <c r="D506" s="47"/>
      <c r="E506" s="40" t="s">
        <v>143</v>
      </c>
      <c r="F506" s="41">
        <v>8</v>
      </c>
      <c r="G506" s="41">
        <v>44.4</v>
      </c>
      <c r="H506" s="41">
        <v>44.4</v>
      </c>
      <c r="I506" s="42">
        <v>77.8</v>
      </c>
    </row>
    <row r="507" spans="4:9" ht="15" thickBot="1" x14ac:dyDescent="0.35">
      <c r="D507" s="47"/>
      <c r="E507" s="40" t="s">
        <v>144</v>
      </c>
      <c r="F507" s="41">
        <v>4</v>
      </c>
      <c r="G507" s="41">
        <v>22.2</v>
      </c>
      <c r="H507" s="41">
        <v>22.2</v>
      </c>
      <c r="I507" s="42">
        <v>100</v>
      </c>
    </row>
    <row r="508" spans="4:9" ht="16.2" thickBot="1" x14ac:dyDescent="0.35">
      <c r="D508" s="49"/>
      <c r="E508" s="43" t="s">
        <v>145</v>
      </c>
      <c r="F508" s="44">
        <v>18</v>
      </c>
      <c r="G508" s="44">
        <v>100</v>
      </c>
      <c r="H508" s="44">
        <v>100</v>
      </c>
      <c r="I508" s="37"/>
    </row>
    <row r="509" spans="4:9" ht="15.6" x14ac:dyDescent="0.3">
      <c r="D509" s="36"/>
    </row>
    <row r="510" spans="4:9" ht="15.6" x14ac:dyDescent="0.3">
      <c r="D510" s="36"/>
    </row>
    <row r="511" spans="4:9" x14ac:dyDescent="0.3">
      <c r="D511" s="45" t="s">
        <v>122</v>
      </c>
      <c r="E511" s="45"/>
      <c r="F511" s="45"/>
      <c r="G511" s="45"/>
      <c r="H511" s="45"/>
      <c r="I511" s="45"/>
    </row>
    <row r="512" spans="4:9" ht="23.4" thickBot="1" x14ac:dyDescent="0.35">
      <c r="D512" s="46"/>
      <c r="E512" s="46"/>
      <c r="F512" s="38" t="s">
        <v>136</v>
      </c>
      <c r="G512" s="38" t="s">
        <v>137</v>
      </c>
      <c r="H512" s="38" t="s">
        <v>138</v>
      </c>
      <c r="I512" s="39" t="s">
        <v>139</v>
      </c>
    </row>
    <row r="513" spans="4:9" ht="15" thickBot="1" x14ac:dyDescent="0.35">
      <c r="D513" s="48" t="s">
        <v>127</v>
      </c>
      <c r="E513" s="40" t="s">
        <v>140</v>
      </c>
      <c r="F513" s="41">
        <v>1</v>
      </c>
      <c r="G513" s="41">
        <v>5.6</v>
      </c>
      <c r="H513" s="41">
        <v>5.6</v>
      </c>
      <c r="I513" s="42">
        <v>5.6</v>
      </c>
    </row>
    <row r="514" spans="4:9" ht="15" thickBot="1" x14ac:dyDescent="0.35">
      <c r="D514" s="47"/>
      <c r="E514" s="40" t="s">
        <v>141</v>
      </c>
      <c r="F514" s="41">
        <v>4</v>
      </c>
      <c r="G514" s="41">
        <v>22.2</v>
      </c>
      <c r="H514" s="41">
        <v>22.2</v>
      </c>
      <c r="I514" s="42">
        <v>27.8</v>
      </c>
    </row>
    <row r="515" spans="4:9" ht="15" thickBot="1" x14ac:dyDescent="0.35">
      <c r="D515" s="47"/>
      <c r="E515" s="40" t="s">
        <v>142</v>
      </c>
      <c r="F515" s="41">
        <v>3</v>
      </c>
      <c r="G515" s="41">
        <v>16.7</v>
      </c>
      <c r="H515" s="41">
        <v>16.7</v>
      </c>
      <c r="I515" s="42">
        <v>44.4</v>
      </c>
    </row>
    <row r="516" spans="4:9" ht="15" thickBot="1" x14ac:dyDescent="0.35">
      <c r="D516" s="47"/>
      <c r="E516" s="40" t="s">
        <v>143</v>
      </c>
      <c r="F516" s="41">
        <v>8</v>
      </c>
      <c r="G516" s="41">
        <v>44.4</v>
      </c>
      <c r="H516" s="41">
        <v>44.4</v>
      </c>
      <c r="I516" s="42">
        <v>88.9</v>
      </c>
    </row>
    <row r="517" spans="4:9" ht="15" thickBot="1" x14ac:dyDescent="0.35">
      <c r="D517" s="47"/>
      <c r="E517" s="40" t="s">
        <v>144</v>
      </c>
      <c r="F517" s="41">
        <v>2</v>
      </c>
      <c r="G517" s="41">
        <v>11.1</v>
      </c>
      <c r="H517" s="41">
        <v>11.1</v>
      </c>
      <c r="I517" s="42">
        <v>100</v>
      </c>
    </row>
    <row r="518" spans="4:9" ht="16.2" thickBot="1" x14ac:dyDescent="0.35">
      <c r="D518" s="49"/>
      <c r="E518" s="43" t="s">
        <v>145</v>
      </c>
      <c r="F518" s="44">
        <v>18</v>
      </c>
      <c r="G518" s="44">
        <v>100</v>
      </c>
      <c r="H518" s="44">
        <v>100</v>
      </c>
      <c r="I518" s="37"/>
    </row>
    <row r="519" spans="4:9" ht="15.6" x14ac:dyDescent="0.3">
      <c r="D519" s="36"/>
    </row>
    <row r="520" spans="4:9" ht="15.6" x14ac:dyDescent="0.3">
      <c r="D520" s="36"/>
    </row>
    <row r="521" spans="4:9" x14ac:dyDescent="0.3">
      <c r="D521" s="45" t="s">
        <v>123</v>
      </c>
      <c r="E521" s="45"/>
      <c r="F521" s="45"/>
      <c r="G521" s="45"/>
      <c r="H521" s="45"/>
      <c r="I521" s="45"/>
    </row>
    <row r="522" spans="4:9" ht="23.4" thickBot="1" x14ac:dyDescent="0.35">
      <c r="D522" s="46"/>
      <c r="E522" s="46"/>
      <c r="F522" s="38" t="s">
        <v>136</v>
      </c>
      <c r="G522" s="38" t="s">
        <v>137</v>
      </c>
      <c r="H522" s="38" t="s">
        <v>138</v>
      </c>
      <c r="I522" s="39" t="s">
        <v>139</v>
      </c>
    </row>
    <row r="523" spans="4:9" ht="15" thickBot="1" x14ac:dyDescent="0.35">
      <c r="D523" s="48" t="s">
        <v>127</v>
      </c>
      <c r="E523" s="40" t="s">
        <v>140</v>
      </c>
      <c r="F523" s="41">
        <v>2</v>
      </c>
      <c r="G523" s="41">
        <v>11.1</v>
      </c>
      <c r="H523" s="41">
        <v>11.1</v>
      </c>
      <c r="I523" s="42">
        <v>11.1</v>
      </c>
    </row>
    <row r="524" spans="4:9" ht="15" thickBot="1" x14ac:dyDescent="0.35">
      <c r="D524" s="47"/>
      <c r="E524" s="40" t="s">
        <v>141</v>
      </c>
      <c r="F524" s="41">
        <v>3</v>
      </c>
      <c r="G524" s="41">
        <v>16.7</v>
      </c>
      <c r="H524" s="41">
        <v>16.7</v>
      </c>
      <c r="I524" s="42">
        <v>27.8</v>
      </c>
    </row>
    <row r="525" spans="4:9" ht="15" thickBot="1" x14ac:dyDescent="0.35">
      <c r="D525" s="47"/>
      <c r="E525" s="40" t="s">
        <v>142</v>
      </c>
      <c r="F525" s="41">
        <v>2</v>
      </c>
      <c r="G525" s="41">
        <v>11.1</v>
      </c>
      <c r="H525" s="41">
        <v>11.1</v>
      </c>
      <c r="I525" s="42">
        <v>38.9</v>
      </c>
    </row>
    <row r="526" spans="4:9" ht="15" thickBot="1" x14ac:dyDescent="0.35">
      <c r="D526" s="47"/>
      <c r="E526" s="40" t="s">
        <v>143</v>
      </c>
      <c r="F526" s="41">
        <v>9</v>
      </c>
      <c r="G526" s="41">
        <v>50</v>
      </c>
      <c r="H526" s="41">
        <v>50</v>
      </c>
      <c r="I526" s="42">
        <v>88.9</v>
      </c>
    </row>
    <row r="527" spans="4:9" ht="15" thickBot="1" x14ac:dyDescent="0.35">
      <c r="D527" s="47"/>
      <c r="E527" s="40" t="s">
        <v>144</v>
      </c>
      <c r="F527" s="41">
        <v>2</v>
      </c>
      <c r="G527" s="41">
        <v>11.1</v>
      </c>
      <c r="H527" s="41">
        <v>11.1</v>
      </c>
      <c r="I527" s="42">
        <v>100</v>
      </c>
    </row>
    <row r="528" spans="4:9" ht="16.2" thickBot="1" x14ac:dyDescent="0.35">
      <c r="D528" s="49"/>
      <c r="E528" s="43" t="s">
        <v>145</v>
      </c>
      <c r="F528" s="44">
        <v>18</v>
      </c>
      <c r="G528" s="44">
        <v>100</v>
      </c>
      <c r="H528" s="44">
        <v>100</v>
      </c>
      <c r="I528" s="37"/>
    </row>
    <row r="529" spans="4:9" ht="15.6" x14ac:dyDescent="0.3">
      <c r="D529" s="36"/>
    </row>
    <row r="530" spans="4:9" ht="15.6" x14ac:dyDescent="0.3">
      <c r="D530" s="36"/>
    </row>
    <row r="531" spans="4:9" x14ac:dyDescent="0.3">
      <c r="D531" s="45" t="s">
        <v>124</v>
      </c>
      <c r="E531" s="45"/>
      <c r="F531" s="45"/>
      <c r="G531" s="45"/>
      <c r="H531" s="45"/>
      <c r="I531" s="45"/>
    </row>
    <row r="532" spans="4:9" ht="23.4" thickBot="1" x14ac:dyDescent="0.35">
      <c r="D532" s="46"/>
      <c r="E532" s="46"/>
      <c r="F532" s="38" t="s">
        <v>136</v>
      </c>
      <c r="G532" s="38" t="s">
        <v>137</v>
      </c>
      <c r="H532" s="38" t="s">
        <v>138</v>
      </c>
      <c r="I532" s="39" t="s">
        <v>139</v>
      </c>
    </row>
    <row r="533" spans="4:9" ht="15" thickBot="1" x14ac:dyDescent="0.35">
      <c r="D533" s="48" t="s">
        <v>127</v>
      </c>
      <c r="E533" s="40" t="s">
        <v>140</v>
      </c>
      <c r="F533" s="41">
        <v>1</v>
      </c>
      <c r="G533" s="41">
        <v>5.6</v>
      </c>
      <c r="H533" s="41">
        <v>5.6</v>
      </c>
      <c r="I533" s="42">
        <v>5.6</v>
      </c>
    </row>
    <row r="534" spans="4:9" ht="15" thickBot="1" x14ac:dyDescent="0.35">
      <c r="D534" s="47"/>
      <c r="E534" s="40" t="s">
        <v>141</v>
      </c>
      <c r="F534" s="41">
        <v>1</v>
      </c>
      <c r="G534" s="41">
        <v>5.6</v>
      </c>
      <c r="H534" s="41">
        <v>5.6</v>
      </c>
      <c r="I534" s="42">
        <v>11.1</v>
      </c>
    </row>
    <row r="535" spans="4:9" ht="15" thickBot="1" x14ac:dyDescent="0.35">
      <c r="D535" s="47"/>
      <c r="E535" s="40" t="s">
        <v>142</v>
      </c>
      <c r="F535" s="41">
        <v>2</v>
      </c>
      <c r="G535" s="41">
        <v>11.1</v>
      </c>
      <c r="H535" s="41">
        <v>11.1</v>
      </c>
      <c r="I535" s="42">
        <v>22.2</v>
      </c>
    </row>
    <row r="536" spans="4:9" ht="15" thickBot="1" x14ac:dyDescent="0.35">
      <c r="D536" s="47"/>
      <c r="E536" s="40" t="s">
        <v>143</v>
      </c>
      <c r="F536" s="41">
        <v>7</v>
      </c>
      <c r="G536" s="41">
        <v>38.9</v>
      </c>
      <c r="H536" s="41">
        <v>38.9</v>
      </c>
      <c r="I536" s="42">
        <v>61.1</v>
      </c>
    </row>
    <row r="537" spans="4:9" ht="15" thickBot="1" x14ac:dyDescent="0.35">
      <c r="D537" s="47"/>
      <c r="E537" s="40" t="s">
        <v>144</v>
      </c>
      <c r="F537" s="41">
        <v>7</v>
      </c>
      <c r="G537" s="41">
        <v>38.9</v>
      </c>
      <c r="H537" s="41">
        <v>38.9</v>
      </c>
      <c r="I537" s="42">
        <v>100</v>
      </c>
    </row>
    <row r="538" spans="4:9" ht="16.2" thickBot="1" x14ac:dyDescent="0.35">
      <c r="D538" s="49"/>
      <c r="E538" s="43" t="s">
        <v>145</v>
      </c>
      <c r="F538" s="44">
        <v>18</v>
      </c>
      <c r="G538" s="44">
        <v>100</v>
      </c>
      <c r="H538" s="44">
        <v>100</v>
      </c>
      <c r="I538" s="37"/>
    </row>
    <row r="539" spans="4:9" ht="15.6" x14ac:dyDescent="0.3">
      <c r="D539" s="36"/>
    </row>
    <row r="540" spans="4:9" ht="15.6" x14ac:dyDescent="0.3">
      <c r="D540" s="36"/>
    </row>
    <row r="541" spans="4:9" x14ac:dyDescent="0.3">
      <c r="D541" s="45" t="s">
        <v>125</v>
      </c>
      <c r="E541" s="45"/>
      <c r="F541" s="45"/>
      <c r="G541" s="45"/>
      <c r="H541" s="45"/>
      <c r="I541" s="45"/>
    </row>
    <row r="542" spans="4:9" ht="23.4" thickBot="1" x14ac:dyDescent="0.35">
      <c r="D542" s="46"/>
      <c r="E542" s="46"/>
      <c r="F542" s="38" t="s">
        <v>136</v>
      </c>
      <c r="G542" s="38" t="s">
        <v>137</v>
      </c>
      <c r="H542" s="38" t="s">
        <v>138</v>
      </c>
      <c r="I542" s="39" t="s">
        <v>139</v>
      </c>
    </row>
    <row r="543" spans="4:9" ht="15" thickBot="1" x14ac:dyDescent="0.35">
      <c r="D543" s="48" t="s">
        <v>127</v>
      </c>
      <c r="E543" s="40" t="s">
        <v>140</v>
      </c>
      <c r="F543" s="41">
        <v>1</v>
      </c>
      <c r="G543" s="41">
        <v>5.6</v>
      </c>
      <c r="H543" s="41">
        <v>5.6</v>
      </c>
      <c r="I543" s="42">
        <v>5.6</v>
      </c>
    </row>
    <row r="544" spans="4:9" ht="15" thickBot="1" x14ac:dyDescent="0.35">
      <c r="D544" s="47"/>
      <c r="E544" s="40" t="s">
        <v>141</v>
      </c>
      <c r="F544" s="41">
        <v>3</v>
      </c>
      <c r="G544" s="41">
        <v>16.7</v>
      </c>
      <c r="H544" s="41">
        <v>16.7</v>
      </c>
      <c r="I544" s="42">
        <v>22.2</v>
      </c>
    </row>
    <row r="545" spans="4:9" ht="15" thickBot="1" x14ac:dyDescent="0.35">
      <c r="D545" s="47"/>
      <c r="E545" s="40" t="s">
        <v>142</v>
      </c>
      <c r="F545" s="41">
        <v>2</v>
      </c>
      <c r="G545" s="41">
        <v>11.1</v>
      </c>
      <c r="H545" s="41">
        <v>11.1</v>
      </c>
      <c r="I545" s="42">
        <v>33.299999999999997</v>
      </c>
    </row>
    <row r="546" spans="4:9" ht="15" thickBot="1" x14ac:dyDescent="0.35">
      <c r="D546" s="47"/>
      <c r="E546" s="40" t="s">
        <v>143</v>
      </c>
      <c r="F546" s="41">
        <v>6</v>
      </c>
      <c r="G546" s="41">
        <v>33.299999999999997</v>
      </c>
      <c r="H546" s="41">
        <v>33.299999999999997</v>
      </c>
      <c r="I546" s="42">
        <v>66.7</v>
      </c>
    </row>
    <row r="547" spans="4:9" ht="15" thickBot="1" x14ac:dyDescent="0.35">
      <c r="D547" s="47"/>
      <c r="E547" s="40" t="s">
        <v>144</v>
      </c>
      <c r="F547" s="41">
        <v>6</v>
      </c>
      <c r="G547" s="41">
        <v>33.299999999999997</v>
      </c>
      <c r="H547" s="41">
        <v>33.299999999999997</v>
      </c>
      <c r="I547" s="42">
        <v>100</v>
      </c>
    </row>
    <row r="548" spans="4:9" ht="16.2" thickBot="1" x14ac:dyDescent="0.35">
      <c r="D548" s="49"/>
      <c r="E548" s="43" t="s">
        <v>145</v>
      </c>
      <c r="F548" s="44">
        <v>18</v>
      </c>
      <c r="G548" s="44">
        <v>100</v>
      </c>
      <c r="H548" s="44">
        <v>100</v>
      </c>
      <c r="I548" s="37"/>
    </row>
    <row r="549" spans="4:9" ht="15.6" x14ac:dyDescent="0.3">
      <c r="D549" s="36"/>
    </row>
  </sheetData>
  <mergeCells count="181">
    <mergeCell ref="D532:E532"/>
    <mergeCell ref="D533:D538"/>
    <mergeCell ref="D541:I541"/>
    <mergeCell ref="D542:E542"/>
    <mergeCell ref="D543:D548"/>
    <mergeCell ref="D512:E512"/>
    <mergeCell ref="D513:D518"/>
    <mergeCell ref="D521:I521"/>
    <mergeCell ref="D522:E522"/>
    <mergeCell ref="D523:D528"/>
    <mergeCell ref="D531:I531"/>
    <mergeCell ref="D493:E493"/>
    <mergeCell ref="D494:D499"/>
    <mergeCell ref="D502:I502"/>
    <mergeCell ref="D503:E503"/>
    <mergeCell ref="D504:D508"/>
    <mergeCell ref="D511:I511"/>
    <mergeCell ref="D476:E476"/>
    <mergeCell ref="D477:D480"/>
    <mergeCell ref="D483:I483"/>
    <mergeCell ref="D484:E484"/>
    <mergeCell ref="D485:D489"/>
    <mergeCell ref="D492:I492"/>
    <mergeCell ref="D459:E459"/>
    <mergeCell ref="D460:D463"/>
    <mergeCell ref="D466:I466"/>
    <mergeCell ref="D467:E467"/>
    <mergeCell ref="D468:D472"/>
    <mergeCell ref="D475:I475"/>
    <mergeCell ref="D443:E443"/>
    <mergeCell ref="D444:D447"/>
    <mergeCell ref="D450:I450"/>
    <mergeCell ref="D451:E451"/>
    <mergeCell ref="D452:D455"/>
    <mergeCell ref="D458:I458"/>
    <mergeCell ref="D425:E425"/>
    <mergeCell ref="D426:D430"/>
    <mergeCell ref="D433:I433"/>
    <mergeCell ref="D434:E434"/>
    <mergeCell ref="D435:D439"/>
    <mergeCell ref="D442:I442"/>
    <mergeCell ref="D407:E407"/>
    <mergeCell ref="D408:D412"/>
    <mergeCell ref="D415:I415"/>
    <mergeCell ref="D416:E416"/>
    <mergeCell ref="D417:D421"/>
    <mergeCell ref="D424:I424"/>
    <mergeCell ref="D390:E390"/>
    <mergeCell ref="D391:D394"/>
    <mergeCell ref="D397:I397"/>
    <mergeCell ref="D398:E398"/>
    <mergeCell ref="D399:D403"/>
    <mergeCell ref="D406:I406"/>
    <mergeCell ref="D372:E372"/>
    <mergeCell ref="D373:D377"/>
    <mergeCell ref="D380:I380"/>
    <mergeCell ref="D381:E381"/>
    <mergeCell ref="D382:D386"/>
    <mergeCell ref="D389:I389"/>
    <mergeCell ref="D354:E354"/>
    <mergeCell ref="D355:D359"/>
    <mergeCell ref="D362:I362"/>
    <mergeCell ref="D363:E363"/>
    <mergeCell ref="D364:D368"/>
    <mergeCell ref="D371:I371"/>
    <mergeCell ref="D336:E336"/>
    <mergeCell ref="D337:D341"/>
    <mergeCell ref="D344:I344"/>
    <mergeCell ref="D345:E345"/>
    <mergeCell ref="D346:D350"/>
    <mergeCell ref="D353:I353"/>
    <mergeCell ref="D318:E318"/>
    <mergeCell ref="D319:D323"/>
    <mergeCell ref="D326:I326"/>
    <mergeCell ref="D327:E327"/>
    <mergeCell ref="D328:D332"/>
    <mergeCell ref="D335:I335"/>
    <mergeCell ref="D301:E301"/>
    <mergeCell ref="D302:D306"/>
    <mergeCell ref="D309:I309"/>
    <mergeCell ref="D310:E310"/>
    <mergeCell ref="D311:D314"/>
    <mergeCell ref="D317:I317"/>
    <mergeCell ref="D282:E282"/>
    <mergeCell ref="D283:D288"/>
    <mergeCell ref="D291:I291"/>
    <mergeCell ref="D292:E292"/>
    <mergeCell ref="D293:D297"/>
    <mergeCell ref="D300:I300"/>
    <mergeCell ref="D264:E264"/>
    <mergeCell ref="D265:D269"/>
    <mergeCell ref="D272:I272"/>
    <mergeCell ref="D273:E273"/>
    <mergeCell ref="D274:D278"/>
    <mergeCell ref="D281:I281"/>
    <mergeCell ref="D248:E248"/>
    <mergeCell ref="D249:D252"/>
    <mergeCell ref="D255:I255"/>
    <mergeCell ref="D256:E256"/>
    <mergeCell ref="D257:D260"/>
    <mergeCell ref="D263:I263"/>
    <mergeCell ref="D228:E228"/>
    <mergeCell ref="D229:D234"/>
    <mergeCell ref="D237:I237"/>
    <mergeCell ref="D238:E238"/>
    <mergeCell ref="D239:D244"/>
    <mergeCell ref="D247:I247"/>
    <mergeCell ref="D208:E208"/>
    <mergeCell ref="D209:D214"/>
    <mergeCell ref="D217:I217"/>
    <mergeCell ref="D218:E218"/>
    <mergeCell ref="D219:D224"/>
    <mergeCell ref="D227:I227"/>
    <mergeCell ref="D188:E188"/>
    <mergeCell ref="D189:D194"/>
    <mergeCell ref="D197:I197"/>
    <mergeCell ref="D198:E198"/>
    <mergeCell ref="D199:D204"/>
    <mergeCell ref="D207:I207"/>
    <mergeCell ref="D170:E170"/>
    <mergeCell ref="D171:D175"/>
    <mergeCell ref="D178:I178"/>
    <mergeCell ref="D179:E179"/>
    <mergeCell ref="D180:D184"/>
    <mergeCell ref="D187:I187"/>
    <mergeCell ref="D151:E151"/>
    <mergeCell ref="D152:D156"/>
    <mergeCell ref="D159:I159"/>
    <mergeCell ref="D160:E160"/>
    <mergeCell ref="D161:D166"/>
    <mergeCell ref="D169:I169"/>
    <mergeCell ref="D135:E135"/>
    <mergeCell ref="D136:D139"/>
    <mergeCell ref="D142:I142"/>
    <mergeCell ref="D143:E143"/>
    <mergeCell ref="D144:D147"/>
    <mergeCell ref="D150:I150"/>
    <mergeCell ref="D119:E119"/>
    <mergeCell ref="D120:D123"/>
    <mergeCell ref="D126:I126"/>
    <mergeCell ref="D127:E127"/>
    <mergeCell ref="D128:D131"/>
    <mergeCell ref="D134:I134"/>
    <mergeCell ref="D101:E101"/>
    <mergeCell ref="D102:D106"/>
    <mergeCell ref="D109:I109"/>
    <mergeCell ref="D110:E110"/>
    <mergeCell ref="D111:D115"/>
    <mergeCell ref="D118:I118"/>
    <mergeCell ref="D83:E83"/>
    <mergeCell ref="D84:D88"/>
    <mergeCell ref="D91:I91"/>
    <mergeCell ref="D92:E92"/>
    <mergeCell ref="D93:D97"/>
    <mergeCell ref="D100:I100"/>
    <mergeCell ref="D63:E63"/>
    <mergeCell ref="D64:D69"/>
    <mergeCell ref="D72:I72"/>
    <mergeCell ref="D73:E73"/>
    <mergeCell ref="D74:D79"/>
    <mergeCell ref="D82:I82"/>
    <mergeCell ref="D43:E43"/>
    <mergeCell ref="D44:D49"/>
    <mergeCell ref="D52:I52"/>
    <mergeCell ref="D53:E53"/>
    <mergeCell ref="D54:D59"/>
    <mergeCell ref="D62:I62"/>
    <mergeCell ref="D24:E24"/>
    <mergeCell ref="D25:D30"/>
    <mergeCell ref="D33:I33"/>
    <mergeCell ref="D34:E34"/>
    <mergeCell ref="D35:D39"/>
    <mergeCell ref="D42:I42"/>
    <mergeCell ref="C6:C7"/>
    <mergeCell ref="C8:D8"/>
    <mergeCell ref="C9:D9"/>
    <mergeCell ref="C10:D10"/>
    <mergeCell ref="C11:C13"/>
    <mergeCell ref="D23:I23"/>
    <mergeCell ref="C4:BJ4"/>
    <mergeCell ref="C5:D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96F37-7A41-41BC-B1E6-A50A8ABFB9E7}">
  <dimension ref="A2:F3"/>
  <sheetViews>
    <sheetView workbookViewId="0">
      <selection activeCell="C12" sqref="C12"/>
    </sheetView>
  </sheetViews>
  <sheetFormatPr defaultRowHeight="14.4" x14ac:dyDescent="0.3"/>
  <cols>
    <col min="1" max="1" width="16.33203125" customWidth="1"/>
    <col min="5" max="5" width="0.33203125" customWidth="1"/>
    <col min="6" max="6" width="9.109375" hidden="1" customWidth="1"/>
    <col min="7" max="7" width="41.6640625" customWidth="1"/>
  </cols>
  <sheetData>
    <row r="2" spans="1:2" x14ac:dyDescent="0.3">
      <c r="A2" t="s">
        <v>64</v>
      </c>
      <c r="B2">
        <v>0.6</v>
      </c>
    </row>
    <row r="3" spans="1:2" x14ac:dyDescent="0.3">
      <c r="A3" t="s">
        <v>65</v>
      </c>
      <c r="B3">
        <v>0.4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Sheet1</vt:lpstr>
      <vt:lpstr>Sheet2</vt:lpstr>
      <vt:lpstr>PIE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Hesam</dc:creator>
  <cp:lastModifiedBy>01it.ir</cp:lastModifiedBy>
  <dcterms:created xsi:type="dcterms:W3CDTF">2015-06-05T18:17:20Z</dcterms:created>
  <dcterms:modified xsi:type="dcterms:W3CDTF">2025-08-01T22:01:45Z</dcterms:modified>
</cp:coreProperties>
</file>